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240.226\prbb\Àrees\Serveis Juridics\Transparència\"/>
    </mc:Choice>
  </mc:AlternateContent>
  <bookViews>
    <workbookView xWindow="0" yWindow="0" windowWidth="21570" windowHeight="8085"/>
  </bookViews>
  <sheets>
    <sheet name="Relació llocs de treball" sheetId="2" r:id="rId1"/>
  </sheets>
  <calcPr calcId="162913"/>
</workbook>
</file>

<file path=xl/calcChain.xml><?xml version="1.0" encoding="utf-8"?>
<calcChain xmlns="http://schemas.openxmlformats.org/spreadsheetml/2006/main">
  <c r="J18" i="2" l="1"/>
  <c r="J15" i="2"/>
  <c r="J10" i="2"/>
  <c r="J22" i="2" l="1"/>
</calcChain>
</file>

<file path=xl/sharedStrings.xml><?xml version="1.0" encoding="utf-8"?>
<sst xmlns="http://schemas.openxmlformats.org/spreadsheetml/2006/main" count="17" uniqueCount="15">
  <si>
    <t xml:space="preserve">Exercici: </t>
  </si>
  <si>
    <t>TIPUS DE VINCULACIÓ</t>
  </si>
  <si>
    <t>TOTAL</t>
  </si>
  <si>
    <t>DIRECCIÓ</t>
  </si>
  <si>
    <t>A1</t>
  </si>
  <si>
    <t>A2</t>
  </si>
  <si>
    <t>C1</t>
  </si>
  <si>
    <t>Contractes laborals alta direcció</t>
  </si>
  <si>
    <t>PERSONAL LABORAL</t>
  </si>
  <si>
    <t>C2</t>
  </si>
  <si>
    <t>E</t>
  </si>
  <si>
    <t>Contractes estructurals</t>
  </si>
  <si>
    <t>Administració i tècnic</t>
  </si>
  <si>
    <t>RELACIÓ DE LLOCS DE TREBALL</t>
  </si>
  <si>
    <t>Contractes conjunturals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</si>
</sst>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b/>
      <sz val="10"/>
      <name val="Arial"/>
      <family val="2"/>
    </font>
    <font>
      <b/>
      <sz val="11"/>
      <name val="Arial"/>
      <family val="2"/>
    </font>
    <font>
      <sz val="10"/>
      <name val="Arial"/>
      <family val="2"/>
    </font>
    <font>
      <sz val="11"/>
      <name val="Arial"/>
      <family val="2"/>
    </font>
    <font>
      <b/>
      <sz val="12"/>
      <color theme="0"/>
      <name val="Arial"/>
      <family val="2"/>
    </font>
    <font>
      <b/>
      <sz val="10"/>
      <color theme="0"/>
      <name val="Arial"/>
      <family val="2"/>
    </font>
    <font>
      <b/>
      <sz val="12"/>
      <color rgb="FFC00000"/>
      <name val="Arial"/>
      <family val="2"/>
    </font>
    <font>
      <b/>
      <sz val="14"/>
      <color theme="0"/>
      <name val="Arial"/>
      <family val="2"/>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rgb="FFC00000"/>
      </bottom>
      <diagonal/>
    </border>
    <border>
      <left style="thin">
        <color rgb="FFC00000"/>
      </left>
      <right/>
      <top/>
      <bottom/>
      <diagonal/>
    </border>
    <border>
      <left style="thin">
        <color rgb="FFC00000"/>
      </left>
      <right/>
      <top/>
      <bottom style="thin">
        <color rgb="FFC00000"/>
      </bottom>
      <diagonal/>
    </border>
    <border>
      <left/>
      <right style="thin">
        <color rgb="FFC00000"/>
      </right>
      <top/>
      <bottom style="thin">
        <color rgb="FFC00000"/>
      </bottom>
      <diagonal/>
    </border>
    <border>
      <left style="thin">
        <color indexed="64"/>
      </left>
      <right/>
      <top style="thin">
        <color indexed="64"/>
      </top>
      <bottom style="thin">
        <color indexed="64"/>
      </bottom>
      <diagonal/>
    </border>
    <border>
      <left style="thin">
        <color indexed="64"/>
      </left>
      <right/>
      <top style="thin">
        <color rgb="FFC00000"/>
      </top>
      <bottom style="thin">
        <color indexed="64"/>
      </bottom>
      <diagonal/>
    </border>
    <border>
      <left/>
      <right/>
      <top style="thin">
        <color rgb="FFC00000"/>
      </top>
      <bottom style="thin">
        <color indexed="64"/>
      </bottom>
      <diagonal/>
    </border>
    <border>
      <left/>
      <right style="thin">
        <color indexed="64"/>
      </right>
      <top style="thin">
        <color rgb="FFC00000"/>
      </top>
      <bottom style="thin">
        <color indexed="64"/>
      </bottom>
      <diagonal/>
    </border>
    <border>
      <left/>
      <right style="thin">
        <color rgb="FFC00000"/>
      </right>
      <top/>
      <bottom/>
      <diagonal/>
    </border>
  </borders>
  <cellStyleXfs count="1">
    <xf numFmtId="0" fontId="0" fillId="0" borderId="0"/>
  </cellStyleXfs>
  <cellXfs count="75">
    <xf numFmtId="0" fontId="0" fillId="0" borderId="0" xfId="0"/>
    <xf numFmtId="3" fontId="3" fillId="0" borderId="0" xfId="0" applyNumberFormat="1" applyFont="1" applyFill="1" applyBorder="1" applyProtection="1">
      <protection locked="0"/>
    </xf>
    <xf numFmtId="0" fontId="0" fillId="0" borderId="0" xfId="0" applyProtection="1">
      <protection locked="0"/>
    </xf>
    <xf numFmtId="0" fontId="0" fillId="0" borderId="0" xfId="0" applyFill="1" applyProtection="1">
      <protection locked="0"/>
    </xf>
    <xf numFmtId="0" fontId="1" fillId="0" borderId="0" xfId="0" applyFont="1" applyFill="1" applyProtection="1">
      <protection locked="0"/>
    </xf>
    <xf numFmtId="0" fontId="1" fillId="0" borderId="0" xfId="0" applyFont="1" applyFill="1" applyBorder="1" applyAlignment="1" applyProtection="1">
      <alignment horizontal="right"/>
      <protection locked="0"/>
    </xf>
    <xf numFmtId="0" fontId="3" fillId="0" borderId="0" xfId="0" applyFont="1" applyBorder="1" applyProtection="1">
      <protection locked="0"/>
    </xf>
    <xf numFmtId="3" fontId="3" fillId="0" borderId="0" xfId="0" applyNumberFormat="1" applyFont="1" applyBorder="1" applyProtection="1">
      <protection locked="0"/>
    </xf>
    <xf numFmtId="3" fontId="1" fillId="2" borderId="21" xfId="0" applyNumberFormat="1" applyFont="1" applyFill="1" applyBorder="1" applyAlignment="1" applyProtection="1">
      <protection locked="0"/>
    </xf>
    <xf numFmtId="3" fontId="1" fillId="2" borderId="0" xfId="0" applyNumberFormat="1" applyFont="1" applyFill="1" applyBorder="1" applyAlignment="1" applyProtection="1">
      <protection locked="0"/>
    </xf>
    <xf numFmtId="3" fontId="1" fillId="2" borderId="0" xfId="0" applyNumberFormat="1" applyFont="1" applyFill="1" applyBorder="1" applyAlignment="1" applyProtection="1">
      <alignment horizontal="center"/>
      <protection locked="0"/>
    </xf>
    <xf numFmtId="3" fontId="6" fillId="3" borderId="7" xfId="0" applyNumberFormat="1" applyFont="1" applyFill="1" applyBorder="1" applyAlignment="1" applyProtection="1">
      <alignment horizontal="center"/>
      <protection locked="0"/>
    </xf>
    <xf numFmtId="3" fontId="6" fillId="3" borderId="3" xfId="0" applyNumberFormat="1" applyFont="1" applyFill="1" applyBorder="1" applyAlignment="1" applyProtection="1">
      <alignment horizontal="center"/>
      <protection locked="0"/>
    </xf>
    <xf numFmtId="0" fontId="4" fillId="0" borderId="0" xfId="0" applyFont="1" applyBorder="1" applyProtection="1">
      <protection locked="0"/>
    </xf>
    <xf numFmtId="0" fontId="4" fillId="0" borderId="5" xfId="0" applyFont="1" applyBorder="1" applyProtection="1">
      <protection locked="0"/>
    </xf>
    <xf numFmtId="3" fontId="3" fillId="0" borderId="0" xfId="0" applyNumberFormat="1" applyFont="1" applyBorder="1" applyAlignment="1" applyProtection="1">
      <alignment horizontal="center"/>
      <protection locked="0"/>
    </xf>
    <xf numFmtId="0" fontId="0" fillId="0" borderId="0" xfId="0" applyBorder="1" applyProtection="1">
      <protection locked="0"/>
    </xf>
    <xf numFmtId="3" fontId="3" fillId="0" borderId="4" xfId="0" applyNumberFormat="1" applyFont="1" applyBorder="1" applyProtection="1">
      <protection locked="0"/>
    </xf>
    <xf numFmtId="0" fontId="0" fillId="0" borderId="1" xfId="0" applyBorder="1" applyProtection="1">
      <protection locked="0"/>
    </xf>
    <xf numFmtId="0" fontId="4" fillId="0" borderId="2" xfId="0" applyFont="1" applyBorder="1" applyAlignment="1" applyProtection="1">
      <alignment horizontal="right"/>
      <protection locked="0"/>
    </xf>
    <xf numFmtId="3" fontId="3" fillId="0" borderId="8" xfId="0" applyNumberFormat="1" applyFont="1" applyBorder="1" applyProtection="1">
      <protection locked="0"/>
    </xf>
    <xf numFmtId="3" fontId="3" fillId="0" borderId="6" xfId="0" applyNumberFormat="1" applyFont="1" applyBorder="1" applyProtection="1">
      <protection locked="0"/>
    </xf>
    <xf numFmtId="3" fontId="1" fillId="0" borderId="3" xfId="0" applyNumberFormat="1" applyFont="1" applyFill="1" applyBorder="1" applyAlignment="1" applyProtection="1">
      <alignment horizontal="center"/>
      <protection locked="0"/>
    </xf>
    <xf numFmtId="3" fontId="3" fillId="0" borderId="0" xfId="0" applyNumberFormat="1" applyFont="1" applyFill="1" applyBorder="1" applyAlignment="1" applyProtection="1">
      <alignment horizontal="center"/>
      <protection locked="0"/>
    </xf>
    <xf numFmtId="3" fontId="1" fillId="0" borderId="0" xfId="0" applyNumberFormat="1" applyFont="1" applyFill="1" applyBorder="1" applyAlignment="1" applyProtection="1">
      <alignment horizontal="center"/>
      <protection locked="0"/>
    </xf>
    <xf numFmtId="0" fontId="3" fillId="0" borderId="0" xfId="0" applyFont="1" applyFill="1" applyBorder="1" applyProtection="1">
      <protection locked="0"/>
    </xf>
    <xf numFmtId="0" fontId="1" fillId="0" borderId="0" xfId="0" applyFont="1" applyFill="1" applyBorder="1" applyProtection="1">
      <protection locked="0"/>
    </xf>
    <xf numFmtId="3" fontId="3" fillId="0" borderId="3" xfId="0" applyNumberFormat="1" applyFont="1" applyFill="1" applyBorder="1" applyAlignment="1" applyProtection="1">
      <alignment horizontal="right"/>
      <protection locked="0"/>
    </xf>
    <xf numFmtId="3" fontId="6" fillId="0" borderId="0" xfId="0" applyNumberFormat="1" applyFont="1" applyFill="1" applyBorder="1" applyAlignment="1" applyProtection="1">
      <alignment horizontal="center"/>
      <protection locked="0"/>
    </xf>
    <xf numFmtId="3" fontId="1" fillId="0" borderId="24" xfId="0" applyNumberFormat="1" applyFont="1" applyFill="1" applyBorder="1" applyAlignment="1" applyProtection="1">
      <alignment horizontal="center"/>
      <protection locked="0"/>
    </xf>
    <xf numFmtId="3" fontId="1" fillId="0" borderId="3" xfId="0" applyNumberFormat="1" applyFont="1" applyBorder="1" applyAlignment="1" applyProtection="1">
      <alignment horizontal="center"/>
      <protection locked="0"/>
    </xf>
    <xf numFmtId="3" fontId="7" fillId="2" borderId="0" xfId="0" applyNumberFormat="1" applyFont="1" applyFill="1" applyBorder="1" applyAlignment="1" applyProtection="1">
      <alignment horizontal="center" wrapText="1"/>
      <protection locked="0"/>
    </xf>
    <xf numFmtId="0" fontId="5" fillId="3" borderId="0" xfId="0" applyNumberFormat="1" applyFont="1" applyFill="1" applyBorder="1" applyAlignment="1" applyProtection="1">
      <alignment horizontal="center"/>
      <protection locked="0"/>
    </xf>
    <xf numFmtId="3" fontId="3" fillId="0" borderId="0" xfId="0" applyNumberFormat="1" applyFont="1" applyFill="1" applyBorder="1" applyAlignment="1" applyProtection="1">
      <alignment horizontal="right"/>
      <protection locked="0"/>
    </xf>
    <xf numFmtId="0" fontId="5" fillId="0" borderId="0" xfId="0" applyFont="1" applyFill="1" applyBorder="1" applyAlignment="1" applyProtection="1">
      <alignment horizontal="left" vertical="center" wrapText="1"/>
      <protection locked="0"/>
    </xf>
    <xf numFmtId="0" fontId="4" fillId="0" borderId="0" xfId="0" applyFont="1" applyBorder="1" applyAlignment="1" applyProtection="1">
      <alignment horizontal="right"/>
      <protection locked="0"/>
    </xf>
    <xf numFmtId="0" fontId="0" fillId="0" borderId="4" xfId="0" applyBorder="1" applyProtection="1">
      <protection locked="0"/>
    </xf>
    <xf numFmtId="0" fontId="4" fillId="0" borderId="8" xfId="0" applyFont="1" applyBorder="1" applyAlignment="1" applyProtection="1">
      <alignment horizontal="right"/>
      <protection locked="0"/>
    </xf>
    <xf numFmtId="0" fontId="1" fillId="0" borderId="25" xfId="0" applyFont="1" applyBorder="1" applyProtection="1">
      <protection locked="0"/>
    </xf>
    <xf numFmtId="0" fontId="4" fillId="0" borderId="26" xfId="0" applyFont="1" applyBorder="1" applyProtection="1">
      <protection locked="0"/>
    </xf>
    <xf numFmtId="0" fontId="3" fillId="0" borderId="26" xfId="0" applyFont="1" applyBorder="1" applyProtection="1">
      <protection locked="0"/>
    </xf>
    <xf numFmtId="0" fontId="3" fillId="0" borderId="27" xfId="0" applyFont="1" applyBorder="1" applyProtection="1">
      <protection locked="0"/>
    </xf>
    <xf numFmtId="3" fontId="3" fillId="0" borderId="3" xfId="0" applyNumberFormat="1" applyFont="1" applyFill="1" applyBorder="1" applyAlignment="1" applyProtection="1">
      <alignment horizontal="center"/>
      <protection locked="0"/>
    </xf>
    <xf numFmtId="0" fontId="5" fillId="3" borderId="0" xfId="0" applyFont="1" applyFill="1" applyBorder="1" applyAlignment="1" applyProtection="1">
      <alignment horizontal="center"/>
      <protection locked="0"/>
    </xf>
    <xf numFmtId="3" fontId="7" fillId="2" borderId="0" xfId="0" applyNumberFormat="1" applyFont="1" applyFill="1" applyBorder="1" applyAlignment="1" applyProtection="1">
      <alignment horizontal="center" wrapText="1"/>
      <protection locked="0"/>
    </xf>
    <xf numFmtId="0" fontId="2" fillId="0" borderId="0" xfId="0" applyNumberFormat="1" applyFont="1" applyFill="1" applyBorder="1" applyAlignment="1" applyProtection="1">
      <alignment horizontal="left"/>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3" fontId="6" fillId="0" borderId="0" xfId="0" applyNumberFormat="1" applyFont="1" applyFill="1" applyBorder="1" applyAlignment="1" applyProtection="1">
      <alignment horizontal="center" vertical="center"/>
      <protection locked="0"/>
    </xf>
    <xf numFmtId="0" fontId="7" fillId="2" borderId="28"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8" fillId="3" borderId="12" xfId="0" applyFont="1" applyFill="1" applyBorder="1" applyAlignment="1" applyProtection="1">
      <alignment horizontal="right" vertical="center" wrapText="1"/>
      <protection locked="0"/>
    </xf>
    <xf numFmtId="0" fontId="8" fillId="3" borderId="13" xfId="0" applyFont="1" applyFill="1" applyBorder="1" applyAlignment="1" applyProtection="1">
      <alignment horizontal="right" vertical="center" wrapText="1"/>
      <protection locked="0"/>
    </xf>
    <xf numFmtId="0" fontId="8" fillId="3" borderId="16" xfId="0" applyFont="1" applyFill="1" applyBorder="1" applyAlignment="1" applyProtection="1">
      <alignment horizontal="right" vertical="center" wrapText="1"/>
      <protection locked="0"/>
    </xf>
    <xf numFmtId="0" fontId="8" fillId="3" borderId="17" xfId="0" applyFont="1" applyFill="1" applyBorder="1" applyAlignment="1" applyProtection="1">
      <alignment horizontal="right" vertical="center" wrapText="1"/>
      <protection locked="0"/>
    </xf>
    <xf numFmtId="0" fontId="8" fillId="3" borderId="0" xfId="0" applyFont="1" applyFill="1" applyBorder="1" applyAlignment="1" applyProtection="1">
      <alignment horizontal="right" vertical="center" wrapText="1"/>
      <protection locked="0"/>
    </xf>
    <xf numFmtId="0" fontId="8" fillId="3" borderId="18" xfId="0" applyFont="1" applyFill="1" applyBorder="1" applyAlignment="1" applyProtection="1">
      <alignment horizontal="right" vertical="center" wrapText="1"/>
      <protection locked="0"/>
    </xf>
    <xf numFmtId="0" fontId="8" fillId="3" borderId="14" xfId="0" applyFont="1" applyFill="1" applyBorder="1" applyAlignment="1" applyProtection="1">
      <alignment horizontal="right" vertical="center" wrapText="1"/>
      <protection locked="0"/>
    </xf>
    <xf numFmtId="0" fontId="8" fillId="3" borderId="15" xfId="0" applyFont="1" applyFill="1" applyBorder="1" applyAlignment="1" applyProtection="1">
      <alignment horizontal="right" vertical="center" wrapText="1"/>
      <protection locked="0"/>
    </xf>
    <xf numFmtId="0" fontId="8" fillId="3" borderId="19" xfId="0" applyFont="1" applyFill="1" applyBorder="1" applyAlignment="1" applyProtection="1">
      <alignment horizontal="right" vertical="center" wrapText="1"/>
      <protection locked="0"/>
    </xf>
    <xf numFmtId="3" fontId="6" fillId="3" borderId="13" xfId="0" applyNumberFormat="1" applyFont="1" applyFill="1" applyBorder="1" applyAlignment="1" applyProtection="1">
      <alignment horizontal="center" vertical="center"/>
      <protection locked="0"/>
    </xf>
    <xf numFmtId="3" fontId="6" fillId="3" borderId="0" xfId="0" applyNumberFormat="1" applyFont="1" applyFill="1" applyBorder="1" applyAlignment="1" applyProtection="1">
      <alignment horizontal="center" vertical="center"/>
      <protection locked="0"/>
    </xf>
    <xf numFmtId="3" fontId="6" fillId="3" borderId="15" xfId="0" applyNumberFormat="1" applyFont="1" applyFill="1" applyBorder="1" applyAlignment="1" applyProtection="1">
      <alignment horizontal="center" vertical="center"/>
      <protection locked="0"/>
    </xf>
    <xf numFmtId="3" fontId="6" fillId="3" borderId="9" xfId="0" applyNumberFormat="1" applyFont="1" applyFill="1" applyBorder="1" applyAlignment="1" applyProtection="1">
      <alignment horizontal="center" vertical="center"/>
      <protection locked="0"/>
    </xf>
    <xf numFmtId="3" fontId="6" fillId="3" borderId="10" xfId="0" applyNumberFormat="1" applyFont="1" applyFill="1" applyBorder="1" applyAlignment="1" applyProtection="1">
      <alignment horizontal="center" vertical="center"/>
      <protection locked="0"/>
    </xf>
    <xf numFmtId="3" fontId="6" fillId="3" borderId="11" xfId="0" applyNumberFormat="1" applyFont="1" applyFill="1" applyBorder="1" applyAlignment="1" applyProtection="1">
      <alignment horizontal="center" vertical="center"/>
      <protection locked="0"/>
    </xf>
    <xf numFmtId="3" fontId="6" fillId="3" borderId="12" xfId="0" applyNumberFormat="1" applyFont="1" applyFill="1" applyBorder="1" applyAlignment="1" applyProtection="1">
      <alignment horizontal="center" vertical="center"/>
      <protection locked="0"/>
    </xf>
    <xf numFmtId="3" fontId="6" fillId="3" borderId="17" xfId="0" applyNumberFormat="1" applyFont="1" applyFill="1" applyBorder="1" applyAlignment="1" applyProtection="1">
      <alignment horizontal="center" vertical="center"/>
      <protection locked="0"/>
    </xf>
    <xf numFmtId="3" fontId="6" fillId="3" borderId="14"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abSelected="1" zoomScaleNormal="100" zoomScaleSheetLayoutView="100" workbookViewId="0">
      <selection activeCell="K14" sqref="K14"/>
    </sheetView>
  </sheetViews>
  <sheetFormatPr baseColWidth="10" defaultColWidth="9.140625" defaultRowHeight="12.75" x14ac:dyDescent="0.2"/>
  <cols>
    <col min="1" max="1" width="3" style="2" customWidth="1"/>
    <col min="2" max="2" width="38.140625" style="2" customWidth="1"/>
    <col min="3" max="3" width="23.7109375" style="2" customWidth="1"/>
    <col min="4" max="4" width="21" style="2" customWidth="1"/>
    <col min="5" max="15" width="9.5703125" style="2" customWidth="1"/>
    <col min="16" max="16" width="1.42578125" style="2" customWidth="1"/>
    <col min="17" max="256" width="9.140625" style="2"/>
    <col min="257" max="257" width="3" style="2" customWidth="1"/>
    <col min="258" max="258" width="33.28515625" style="2" customWidth="1"/>
    <col min="259" max="259" width="23.7109375" style="2" customWidth="1"/>
    <col min="260" max="260" width="21" style="2" customWidth="1"/>
    <col min="261" max="271" width="9.5703125" style="2" customWidth="1"/>
    <col min="272" max="272" width="1.42578125" style="2" customWidth="1"/>
    <col min="273" max="512" width="9.140625" style="2"/>
    <col min="513" max="513" width="3" style="2" customWidth="1"/>
    <col min="514" max="514" width="33.28515625" style="2" customWidth="1"/>
    <col min="515" max="515" width="23.7109375" style="2" customWidth="1"/>
    <col min="516" max="516" width="21" style="2" customWidth="1"/>
    <col min="517" max="527" width="9.5703125" style="2" customWidth="1"/>
    <col min="528" max="528" width="1.42578125" style="2" customWidth="1"/>
    <col min="529" max="768" width="9.140625" style="2"/>
    <col min="769" max="769" width="3" style="2" customWidth="1"/>
    <col min="770" max="770" width="33.28515625" style="2" customWidth="1"/>
    <col min="771" max="771" width="23.7109375" style="2" customWidth="1"/>
    <col min="772" max="772" width="21" style="2" customWidth="1"/>
    <col min="773" max="783" width="9.5703125" style="2" customWidth="1"/>
    <col min="784" max="784" width="1.42578125" style="2" customWidth="1"/>
    <col min="785" max="1024" width="9.140625" style="2"/>
    <col min="1025" max="1025" width="3" style="2" customWidth="1"/>
    <col min="1026" max="1026" width="33.28515625" style="2" customWidth="1"/>
    <col min="1027" max="1027" width="23.7109375" style="2" customWidth="1"/>
    <col min="1028" max="1028" width="21" style="2" customWidth="1"/>
    <col min="1029" max="1039" width="9.5703125" style="2" customWidth="1"/>
    <col min="1040" max="1040" width="1.42578125" style="2" customWidth="1"/>
    <col min="1041" max="1280" width="9.140625" style="2"/>
    <col min="1281" max="1281" width="3" style="2" customWidth="1"/>
    <col min="1282" max="1282" width="33.28515625" style="2" customWidth="1"/>
    <col min="1283" max="1283" width="23.7109375" style="2" customWidth="1"/>
    <col min="1284" max="1284" width="21" style="2" customWidth="1"/>
    <col min="1285" max="1295" width="9.5703125" style="2" customWidth="1"/>
    <col min="1296" max="1296" width="1.42578125" style="2" customWidth="1"/>
    <col min="1297" max="1536" width="9.140625" style="2"/>
    <col min="1537" max="1537" width="3" style="2" customWidth="1"/>
    <col min="1538" max="1538" width="33.28515625" style="2" customWidth="1"/>
    <col min="1539" max="1539" width="23.7109375" style="2" customWidth="1"/>
    <col min="1540" max="1540" width="21" style="2" customWidth="1"/>
    <col min="1541" max="1551" width="9.5703125" style="2" customWidth="1"/>
    <col min="1552" max="1552" width="1.42578125" style="2" customWidth="1"/>
    <col min="1553" max="1792" width="9.140625" style="2"/>
    <col min="1793" max="1793" width="3" style="2" customWidth="1"/>
    <col min="1794" max="1794" width="33.28515625" style="2" customWidth="1"/>
    <col min="1795" max="1795" width="23.7109375" style="2" customWidth="1"/>
    <col min="1796" max="1796" width="21" style="2" customWidth="1"/>
    <col min="1797" max="1807" width="9.5703125" style="2" customWidth="1"/>
    <col min="1808" max="1808" width="1.42578125" style="2" customWidth="1"/>
    <col min="1809" max="2048" width="9.140625" style="2"/>
    <col min="2049" max="2049" width="3" style="2" customWidth="1"/>
    <col min="2050" max="2050" width="33.28515625" style="2" customWidth="1"/>
    <col min="2051" max="2051" width="23.7109375" style="2" customWidth="1"/>
    <col min="2052" max="2052" width="21" style="2" customWidth="1"/>
    <col min="2053" max="2063" width="9.5703125" style="2" customWidth="1"/>
    <col min="2064" max="2064" width="1.42578125" style="2" customWidth="1"/>
    <col min="2065" max="2304" width="9.140625" style="2"/>
    <col min="2305" max="2305" width="3" style="2" customWidth="1"/>
    <col min="2306" max="2306" width="33.28515625" style="2" customWidth="1"/>
    <col min="2307" max="2307" width="23.7109375" style="2" customWidth="1"/>
    <col min="2308" max="2308" width="21" style="2" customWidth="1"/>
    <col min="2309" max="2319" width="9.5703125" style="2" customWidth="1"/>
    <col min="2320" max="2320" width="1.42578125" style="2" customWidth="1"/>
    <col min="2321" max="2560" width="9.140625" style="2"/>
    <col min="2561" max="2561" width="3" style="2" customWidth="1"/>
    <col min="2562" max="2562" width="33.28515625" style="2" customWidth="1"/>
    <col min="2563" max="2563" width="23.7109375" style="2" customWidth="1"/>
    <col min="2564" max="2564" width="21" style="2" customWidth="1"/>
    <col min="2565" max="2575" width="9.5703125" style="2" customWidth="1"/>
    <col min="2576" max="2576" width="1.42578125" style="2" customWidth="1"/>
    <col min="2577" max="2816" width="9.140625" style="2"/>
    <col min="2817" max="2817" width="3" style="2" customWidth="1"/>
    <col min="2818" max="2818" width="33.28515625" style="2" customWidth="1"/>
    <col min="2819" max="2819" width="23.7109375" style="2" customWidth="1"/>
    <col min="2820" max="2820" width="21" style="2" customWidth="1"/>
    <col min="2821" max="2831" width="9.5703125" style="2" customWidth="1"/>
    <col min="2832" max="2832" width="1.42578125" style="2" customWidth="1"/>
    <col min="2833" max="3072" width="9.140625" style="2"/>
    <col min="3073" max="3073" width="3" style="2" customWidth="1"/>
    <col min="3074" max="3074" width="33.28515625" style="2" customWidth="1"/>
    <col min="3075" max="3075" width="23.7109375" style="2" customWidth="1"/>
    <col min="3076" max="3076" width="21" style="2" customWidth="1"/>
    <col min="3077" max="3087" width="9.5703125" style="2" customWidth="1"/>
    <col min="3088" max="3088" width="1.42578125" style="2" customWidth="1"/>
    <col min="3089" max="3328" width="9.140625" style="2"/>
    <col min="3329" max="3329" width="3" style="2" customWidth="1"/>
    <col min="3330" max="3330" width="33.28515625" style="2" customWidth="1"/>
    <col min="3331" max="3331" width="23.7109375" style="2" customWidth="1"/>
    <col min="3332" max="3332" width="21" style="2" customWidth="1"/>
    <col min="3333" max="3343" width="9.5703125" style="2" customWidth="1"/>
    <col min="3344" max="3344" width="1.42578125" style="2" customWidth="1"/>
    <col min="3345" max="3584" width="9.140625" style="2"/>
    <col min="3585" max="3585" width="3" style="2" customWidth="1"/>
    <col min="3586" max="3586" width="33.28515625" style="2" customWidth="1"/>
    <col min="3587" max="3587" width="23.7109375" style="2" customWidth="1"/>
    <col min="3588" max="3588" width="21" style="2" customWidth="1"/>
    <col min="3589" max="3599" width="9.5703125" style="2" customWidth="1"/>
    <col min="3600" max="3600" width="1.42578125" style="2" customWidth="1"/>
    <col min="3601" max="3840" width="9.140625" style="2"/>
    <col min="3841" max="3841" width="3" style="2" customWidth="1"/>
    <col min="3842" max="3842" width="33.28515625" style="2" customWidth="1"/>
    <col min="3843" max="3843" width="23.7109375" style="2" customWidth="1"/>
    <col min="3844" max="3844" width="21" style="2" customWidth="1"/>
    <col min="3845" max="3855" width="9.5703125" style="2" customWidth="1"/>
    <col min="3856" max="3856" width="1.42578125" style="2" customWidth="1"/>
    <col min="3857" max="4096" width="9.140625" style="2"/>
    <col min="4097" max="4097" width="3" style="2" customWidth="1"/>
    <col min="4098" max="4098" width="33.28515625" style="2" customWidth="1"/>
    <col min="4099" max="4099" width="23.7109375" style="2" customWidth="1"/>
    <col min="4100" max="4100" width="21" style="2" customWidth="1"/>
    <col min="4101" max="4111" width="9.5703125" style="2" customWidth="1"/>
    <col min="4112" max="4112" width="1.42578125" style="2" customWidth="1"/>
    <col min="4113" max="4352" width="9.140625" style="2"/>
    <col min="4353" max="4353" width="3" style="2" customWidth="1"/>
    <col min="4354" max="4354" width="33.28515625" style="2" customWidth="1"/>
    <col min="4355" max="4355" width="23.7109375" style="2" customWidth="1"/>
    <col min="4356" max="4356" width="21" style="2" customWidth="1"/>
    <col min="4357" max="4367" width="9.5703125" style="2" customWidth="1"/>
    <col min="4368" max="4368" width="1.42578125" style="2" customWidth="1"/>
    <col min="4369" max="4608" width="9.140625" style="2"/>
    <col min="4609" max="4609" width="3" style="2" customWidth="1"/>
    <col min="4610" max="4610" width="33.28515625" style="2" customWidth="1"/>
    <col min="4611" max="4611" width="23.7109375" style="2" customWidth="1"/>
    <col min="4612" max="4612" width="21" style="2" customWidth="1"/>
    <col min="4613" max="4623" width="9.5703125" style="2" customWidth="1"/>
    <col min="4624" max="4624" width="1.42578125" style="2" customWidth="1"/>
    <col min="4625" max="4864" width="9.140625" style="2"/>
    <col min="4865" max="4865" width="3" style="2" customWidth="1"/>
    <col min="4866" max="4866" width="33.28515625" style="2" customWidth="1"/>
    <col min="4867" max="4867" width="23.7109375" style="2" customWidth="1"/>
    <col min="4868" max="4868" width="21" style="2" customWidth="1"/>
    <col min="4869" max="4879" width="9.5703125" style="2" customWidth="1"/>
    <col min="4880" max="4880" width="1.42578125" style="2" customWidth="1"/>
    <col min="4881" max="5120" width="9.140625" style="2"/>
    <col min="5121" max="5121" width="3" style="2" customWidth="1"/>
    <col min="5122" max="5122" width="33.28515625" style="2" customWidth="1"/>
    <col min="5123" max="5123" width="23.7109375" style="2" customWidth="1"/>
    <col min="5124" max="5124" width="21" style="2" customWidth="1"/>
    <col min="5125" max="5135" width="9.5703125" style="2" customWidth="1"/>
    <col min="5136" max="5136" width="1.42578125" style="2" customWidth="1"/>
    <col min="5137" max="5376" width="9.140625" style="2"/>
    <col min="5377" max="5377" width="3" style="2" customWidth="1"/>
    <col min="5378" max="5378" width="33.28515625" style="2" customWidth="1"/>
    <col min="5379" max="5379" width="23.7109375" style="2" customWidth="1"/>
    <col min="5380" max="5380" width="21" style="2" customWidth="1"/>
    <col min="5381" max="5391" width="9.5703125" style="2" customWidth="1"/>
    <col min="5392" max="5392" width="1.42578125" style="2" customWidth="1"/>
    <col min="5393" max="5632" width="9.140625" style="2"/>
    <col min="5633" max="5633" width="3" style="2" customWidth="1"/>
    <col min="5634" max="5634" width="33.28515625" style="2" customWidth="1"/>
    <col min="5635" max="5635" width="23.7109375" style="2" customWidth="1"/>
    <col min="5636" max="5636" width="21" style="2" customWidth="1"/>
    <col min="5637" max="5647" width="9.5703125" style="2" customWidth="1"/>
    <col min="5648" max="5648" width="1.42578125" style="2" customWidth="1"/>
    <col min="5649" max="5888" width="9.140625" style="2"/>
    <col min="5889" max="5889" width="3" style="2" customWidth="1"/>
    <col min="5890" max="5890" width="33.28515625" style="2" customWidth="1"/>
    <col min="5891" max="5891" width="23.7109375" style="2" customWidth="1"/>
    <col min="5892" max="5892" width="21" style="2" customWidth="1"/>
    <col min="5893" max="5903" width="9.5703125" style="2" customWidth="1"/>
    <col min="5904" max="5904" width="1.42578125" style="2" customWidth="1"/>
    <col min="5905" max="6144" width="9.140625" style="2"/>
    <col min="6145" max="6145" width="3" style="2" customWidth="1"/>
    <col min="6146" max="6146" width="33.28515625" style="2" customWidth="1"/>
    <col min="6147" max="6147" width="23.7109375" style="2" customWidth="1"/>
    <col min="6148" max="6148" width="21" style="2" customWidth="1"/>
    <col min="6149" max="6159" width="9.5703125" style="2" customWidth="1"/>
    <col min="6160" max="6160" width="1.42578125" style="2" customWidth="1"/>
    <col min="6161" max="6400" width="9.140625" style="2"/>
    <col min="6401" max="6401" width="3" style="2" customWidth="1"/>
    <col min="6402" max="6402" width="33.28515625" style="2" customWidth="1"/>
    <col min="6403" max="6403" width="23.7109375" style="2" customWidth="1"/>
    <col min="6404" max="6404" width="21" style="2" customWidth="1"/>
    <col min="6405" max="6415" width="9.5703125" style="2" customWidth="1"/>
    <col min="6416" max="6416" width="1.42578125" style="2" customWidth="1"/>
    <col min="6417" max="6656" width="9.140625" style="2"/>
    <col min="6657" max="6657" width="3" style="2" customWidth="1"/>
    <col min="6658" max="6658" width="33.28515625" style="2" customWidth="1"/>
    <col min="6659" max="6659" width="23.7109375" style="2" customWidth="1"/>
    <col min="6660" max="6660" width="21" style="2" customWidth="1"/>
    <col min="6661" max="6671" width="9.5703125" style="2" customWidth="1"/>
    <col min="6672" max="6672" width="1.42578125" style="2" customWidth="1"/>
    <col min="6673" max="6912" width="9.140625" style="2"/>
    <col min="6913" max="6913" width="3" style="2" customWidth="1"/>
    <col min="6914" max="6914" width="33.28515625" style="2" customWidth="1"/>
    <col min="6915" max="6915" width="23.7109375" style="2" customWidth="1"/>
    <col min="6916" max="6916" width="21" style="2" customWidth="1"/>
    <col min="6917" max="6927" width="9.5703125" style="2" customWidth="1"/>
    <col min="6928" max="6928" width="1.42578125" style="2" customWidth="1"/>
    <col min="6929" max="7168" width="9.140625" style="2"/>
    <col min="7169" max="7169" width="3" style="2" customWidth="1"/>
    <col min="7170" max="7170" width="33.28515625" style="2" customWidth="1"/>
    <col min="7171" max="7171" width="23.7109375" style="2" customWidth="1"/>
    <col min="7172" max="7172" width="21" style="2" customWidth="1"/>
    <col min="7173" max="7183" width="9.5703125" style="2" customWidth="1"/>
    <col min="7184" max="7184" width="1.42578125" style="2" customWidth="1"/>
    <col min="7185" max="7424" width="9.140625" style="2"/>
    <col min="7425" max="7425" width="3" style="2" customWidth="1"/>
    <col min="7426" max="7426" width="33.28515625" style="2" customWidth="1"/>
    <col min="7427" max="7427" width="23.7109375" style="2" customWidth="1"/>
    <col min="7428" max="7428" width="21" style="2" customWidth="1"/>
    <col min="7429" max="7439" width="9.5703125" style="2" customWidth="1"/>
    <col min="7440" max="7440" width="1.42578125" style="2" customWidth="1"/>
    <col min="7441" max="7680" width="9.140625" style="2"/>
    <col min="7681" max="7681" width="3" style="2" customWidth="1"/>
    <col min="7682" max="7682" width="33.28515625" style="2" customWidth="1"/>
    <col min="7683" max="7683" width="23.7109375" style="2" customWidth="1"/>
    <col min="7684" max="7684" width="21" style="2" customWidth="1"/>
    <col min="7685" max="7695" width="9.5703125" style="2" customWidth="1"/>
    <col min="7696" max="7696" width="1.42578125" style="2" customWidth="1"/>
    <col min="7697" max="7936" width="9.140625" style="2"/>
    <col min="7937" max="7937" width="3" style="2" customWidth="1"/>
    <col min="7938" max="7938" width="33.28515625" style="2" customWidth="1"/>
    <col min="7939" max="7939" width="23.7109375" style="2" customWidth="1"/>
    <col min="7940" max="7940" width="21" style="2" customWidth="1"/>
    <col min="7941" max="7951" width="9.5703125" style="2" customWidth="1"/>
    <col min="7952" max="7952" width="1.42578125" style="2" customWidth="1"/>
    <col min="7953" max="8192" width="9.140625" style="2"/>
    <col min="8193" max="8193" width="3" style="2" customWidth="1"/>
    <col min="8194" max="8194" width="33.28515625" style="2" customWidth="1"/>
    <col min="8195" max="8195" width="23.7109375" style="2" customWidth="1"/>
    <col min="8196" max="8196" width="21" style="2" customWidth="1"/>
    <col min="8197" max="8207" width="9.5703125" style="2" customWidth="1"/>
    <col min="8208" max="8208" width="1.42578125" style="2" customWidth="1"/>
    <col min="8209" max="8448" width="9.140625" style="2"/>
    <col min="8449" max="8449" width="3" style="2" customWidth="1"/>
    <col min="8450" max="8450" width="33.28515625" style="2" customWidth="1"/>
    <col min="8451" max="8451" width="23.7109375" style="2" customWidth="1"/>
    <col min="8452" max="8452" width="21" style="2" customWidth="1"/>
    <col min="8453" max="8463" width="9.5703125" style="2" customWidth="1"/>
    <col min="8464" max="8464" width="1.42578125" style="2" customWidth="1"/>
    <col min="8465" max="8704" width="9.140625" style="2"/>
    <col min="8705" max="8705" width="3" style="2" customWidth="1"/>
    <col min="8706" max="8706" width="33.28515625" style="2" customWidth="1"/>
    <col min="8707" max="8707" width="23.7109375" style="2" customWidth="1"/>
    <col min="8708" max="8708" width="21" style="2" customWidth="1"/>
    <col min="8709" max="8719" width="9.5703125" style="2" customWidth="1"/>
    <col min="8720" max="8720" width="1.42578125" style="2" customWidth="1"/>
    <col min="8721" max="8960" width="9.140625" style="2"/>
    <col min="8961" max="8961" width="3" style="2" customWidth="1"/>
    <col min="8962" max="8962" width="33.28515625" style="2" customWidth="1"/>
    <col min="8963" max="8963" width="23.7109375" style="2" customWidth="1"/>
    <col min="8964" max="8964" width="21" style="2" customWidth="1"/>
    <col min="8965" max="8975" width="9.5703125" style="2" customWidth="1"/>
    <col min="8976" max="8976" width="1.42578125" style="2" customWidth="1"/>
    <col min="8977" max="9216" width="9.140625" style="2"/>
    <col min="9217" max="9217" width="3" style="2" customWidth="1"/>
    <col min="9218" max="9218" width="33.28515625" style="2" customWidth="1"/>
    <col min="9219" max="9219" width="23.7109375" style="2" customWidth="1"/>
    <col min="9220" max="9220" width="21" style="2" customWidth="1"/>
    <col min="9221" max="9231" width="9.5703125" style="2" customWidth="1"/>
    <col min="9232" max="9232" width="1.42578125" style="2" customWidth="1"/>
    <col min="9233" max="9472" width="9.140625" style="2"/>
    <col min="9473" max="9473" width="3" style="2" customWidth="1"/>
    <col min="9474" max="9474" width="33.28515625" style="2" customWidth="1"/>
    <col min="9475" max="9475" width="23.7109375" style="2" customWidth="1"/>
    <col min="9476" max="9476" width="21" style="2" customWidth="1"/>
    <col min="9477" max="9487" width="9.5703125" style="2" customWidth="1"/>
    <col min="9488" max="9488" width="1.42578125" style="2" customWidth="1"/>
    <col min="9489" max="9728" width="9.140625" style="2"/>
    <col min="9729" max="9729" width="3" style="2" customWidth="1"/>
    <col min="9730" max="9730" width="33.28515625" style="2" customWidth="1"/>
    <col min="9731" max="9731" width="23.7109375" style="2" customWidth="1"/>
    <col min="9732" max="9732" width="21" style="2" customWidth="1"/>
    <col min="9733" max="9743" width="9.5703125" style="2" customWidth="1"/>
    <col min="9744" max="9744" width="1.42578125" style="2" customWidth="1"/>
    <col min="9745" max="9984" width="9.140625" style="2"/>
    <col min="9985" max="9985" width="3" style="2" customWidth="1"/>
    <col min="9986" max="9986" width="33.28515625" style="2" customWidth="1"/>
    <col min="9987" max="9987" width="23.7109375" style="2" customWidth="1"/>
    <col min="9988" max="9988" width="21" style="2" customWidth="1"/>
    <col min="9989" max="9999" width="9.5703125" style="2" customWidth="1"/>
    <col min="10000" max="10000" width="1.42578125" style="2" customWidth="1"/>
    <col min="10001" max="10240" width="9.140625" style="2"/>
    <col min="10241" max="10241" width="3" style="2" customWidth="1"/>
    <col min="10242" max="10242" width="33.28515625" style="2" customWidth="1"/>
    <col min="10243" max="10243" width="23.7109375" style="2" customWidth="1"/>
    <col min="10244" max="10244" width="21" style="2" customWidth="1"/>
    <col min="10245" max="10255" width="9.5703125" style="2" customWidth="1"/>
    <col min="10256" max="10256" width="1.42578125" style="2" customWidth="1"/>
    <col min="10257" max="10496" width="9.140625" style="2"/>
    <col min="10497" max="10497" width="3" style="2" customWidth="1"/>
    <col min="10498" max="10498" width="33.28515625" style="2" customWidth="1"/>
    <col min="10499" max="10499" width="23.7109375" style="2" customWidth="1"/>
    <col min="10500" max="10500" width="21" style="2" customWidth="1"/>
    <col min="10501" max="10511" width="9.5703125" style="2" customWidth="1"/>
    <col min="10512" max="10512" width="1.42578125" style="2" customWidth="1"/>
    <col min="10513" max="10752" width="9.140625" style="2"/>
    <col min="10753" max="10753" width="3" style="2" customWidth="1"/>
    <col min="10754" max="10754" width="33.28515625" style="2" customWidth="1"/>
    <col min="10755" max="10755" width="23.7109375" style="2" customWidth="1"/>
    <col min="10756" max="10756" width="21" style="2" customWidth="1"/>
    <col min="10757" max="10767" width="9.5703125" style="2" customWidth="1"/>
    <col min="10768" max="10768" width="1.42578125" style="2" customWidth="1"/>
    <col min="10769" max="11008" width="9.140625" style="2"/>
    <col min="11009" max="11009" width="3" style="2" customWidth="1"/>
    <col min="11010" max="11010" width="33.28515625" style="2" customWidth="1"/>
    <col min="11011" max="11011" width="23.7109375" style="2" customWidth="1"/>
    <col min="11012" max="11012" width="21" style="2" customWidth="1"/>
    <col min="11013" max="11023" width="9.5703125" style="2" customWidth="1"/>
    <col min="11024" max="11024" width="1.42578125" style="2" customWidth="1"/>
    <col min="11025" max="11264" width="9.140625" style="2"/>
    <col min="11265" max="11265" width="3" style="2" customWidth="1"/>
    <col min="11266" max="11266" width="33.28515625" style="2" customWidth="1"/>
    <col min="11267" max="11267" width="23.7109375" style="2" customWidth="1"/>
    <col min="11268" max="11268" width="21" style="2" customWidth="1"/>
    <col min="11269" max="11279" width="9.5703125" style="2" customWidth="1"/>
    <col min="11280" max="11280" width="1.42578125" style="2" customWidth="1"/>
    <col min="11281" max="11520" width="9.140625" style="2"/>
    <col min="11521" max="11521" width="3" style="2" customWidth="1"/>
    <col min="11522" max="11522" width="33.28515625" style="2" customWidth="1"/>
    <col min="11523" max="11523" width="23.7109375" style="2" customWidth="1"/>
    <col min="11524" max="11524" width="21" style="2" customWidth="1"/>
    <col min="11525" max="11535" width="9.5703125" style="2" customWidth="1"/>
    <col min="11536" max="11536" width="1.42578125" style="2" customWidth="1"/>
    <col min="11537" max="11776" width="9.140625" style="2"/>
    <col min="11777" max="11777" width="3" style="2" customWidth="1"/>
    <col min="11778" max="11778" width="33.28515625" style="2" customWidth="1"/>
    <col min="11779" max="11779" width="23.7109375" style="2" customWidth="1"/>
    <col min="11780" max="11780" width="21" style="2" customWidth="1"/>
    <col min="11781" max="11791" width="9.5703125" style="2" customWidth="1"/>
    <col min="11792" max="11792" width="1.42578125" style="2" customWidth="1"/>
    <col min="11793" max="12032" width="9.140625" style="2"/>
    <col min="12033" max="12033" width="3" style="2" customWidth="1"/>
    <col min="12034" max="12034" width="33.28515625" style="2" customWidth="1"/>
    <col min="12035" max="12035" width="23.7109375" style="2" customWidth="1"/>
    <col min="12036" max="12036" width="21" style="2" customWidth="1"/>
    <col min="12037" max="12047" width="9.5703125" style="2" customWidth="1"/>
    <col min="12048" max="12048" width="1.42578125" style="2" customWidth="1"/>
    <col min="12049" max="12288" width="9.140625" style="2"/>
    <col min="12289" max="12289" width="3" style="2" customWidth="1"/>
    <col min="12290" max="12290" width="33.28515625" style="2" customWidth="1"/>
    <col min="12291" max="12291" width="23.7109375" style="2" customWidth="1"/>
    <col min="12292" max="12292" width="21" style="2" customWidth="1"/>
    <col min="12293" max="12303" width="9.5703125" style="2" customWidth="1"/>
    <col min="12304" max="12304" width="1.42578125" style="2" customWidth="1"/>
    <col min="12305" max="12544" width="9.140625" style="2"/>
    <col min="12545" max="12545" width="3" style="2" customWidth="1"/>
    <col min="12546" max="12546" width="33.28515625" style="2" customWidth="1"/>
    <col min="12547" max="12547" width="23.7109375" style="2" customWidth="1"/>
    <col min="12548" max="12548" width="21" style="2" customWidth="1"/>
    <col min="12549" max="12559" width="9.5703125" style="2" customWidth="1"/>
    <col min="12560" max="12560" width="1.42578125" style="2" customWidth="1"/>
    <col min="12561" max="12800" width="9.140625" style="2"/>
    <col min="12801" max="12801" width="3" style="2" customWidth="1"/>
    <col min="12802" max="12802" width="33.28515625" style="2" customWidth="1"/>
    <col min="12803" max="12803" width="23.7109375" style="2" customWidth="1"/>
    <col min="12804" max="12804" width="21" style="2" customWidth="1"/>
    <col min="12805" max="12815" width="9.5703125" style="2" customWidth="1"/>
    <col min="12816" max="12816" width="1.42578125" style="2" customWidth="1"/>
    <col min="12817" max="13056" width="9.140625" style="2"/>
    <col min="13057" max="13057" width="3" style="2" customWidth="1"/>
    <col min="13058" max="13058" width="33.28515625" style="2" customWidth="1"/>
    <col min="13059" max="13059" width="23.7109375" style="2" customWidth="1"/>
    <col min="13060" max="13060" width="21" style="2" customWidth="1"/>
    <col min="13061" max="13071" width="9.5703125" style="2" customWidth="1"/>
    <col min="13072" max="13072" width="1.42578125" style="2" customWidth="1"/>
    <col min="13073" max="13312" width="9.140625" style="2"/>
    <col min="13313" max="13313" width="3" style="2" customWidth="1"/>
    <col min="13314" max="13314" width="33.28515625" style="2" customWidth="1"/>
    <col min="13315" max="13315" width="23.7109375" style="2" customWidth="1"/>
    <col min="13316" max="13316" width="21" style="2" customWidth="1"/>
    <col min="13317" max="13327" width="9.5703125" style="2" customWidth="1"/>
    <col min="13328" max="13328" width="1.42578125" style="2" customWidth="1"/>
    <col min="13329" max="13568" width="9.140625" style="2"/>
    <col min="13569" max="13569" width="3" style="2" customWidth="1"/>
    <col min="13570" max="13570" width="33.28515625" style="2" customWidth="1"/>
    <col min="13571" max="13571" width="23.7109375" style="2" customWidth="1"/>
    <col min="13572" max="13572" width="21" style="2" customWidth="1"/>
    <col min="13573" max="13583" width="9.5703125" style="2" customWidth="1"/>
    <col min="13584" max="13584" width="1.42578125" style="2" customWidth="1"/>
    <col min="13585" max="13824" width="9.140625" style="2"/>
    <col min="13825" max="13825" width="3" style="2" customWidth="1"/>
    <col min="13826" max="13826" width="33.28515625" style="2" customWidth="1"/>
    <col min="13827" max="13827" width="23.7109375" style="2" customWidth="1"/>
    <col min="13828" max="13828" width="21" style="2" customWidth="1"/>
    <col min="13829" max="13839" width="9.5703125" style="2" customWidth="1"/>
    <col min="13840" max="13840" width="1.42578125" style="2" customWidth="1"/>
    <col min="13841" max="14080" width="9.140625" style="2"/>
    <col min="14081" max="14081" width="3" style="2" customWidth="1"/>
    <col min="14082" max="14082" width="33.28515625" style="2" customWidth="1"/>
    <col min="14083" max="14083" width="23.7109375" style="2" customWidth="1"/>
    <col min="14084" max="14084" width="21" style="2" customWidth="1"/>
    <col min="14085" max="14095" width="9.5703125" style="2" customWidth="1"/>
    <col min="14096" max="14096" width="1.42578125" style="2" customWidth="1"/>
    <col min="14097" max="14336" width="9.140625" style="2"/>
    <col min="14337" max="14337" width="3" style="2" customWidth="1"/>
    <col min="14338" max="14338" width="33.28515625" style="2" customWidth="1"/>
    <col min="14339" max="14339" width="23.7109375" style="2" customWidth="1"/>
    <col min="14340" max="14340" width="21" style="2" customWidth="1"/>
    <col min="14341" max="14351" width="9.5703125" style="2" customWidth="1"/>
    <col min="14352" max="14352" width="1.42578125" style="2" customWidth="1"/>
    <col min="14353" max="14592" width="9.140625" style="2"/>
    <col min="14593" max="14593" width="3" style="2" customWidth="1"/>
    <col min="14594" max="14594" width="33.28515625" style="2" customWidth="1"/>
    <col min="14595" max="14595" width="23.7109375" style="2" customWidth="1"/>
    <col min="14596" max="14596" width="21" style="2" customWidth="1"/>
    <col min="14597" max="14607" width="9.5703125" style="2" customWidth="1"/>
    <col min="14608" max="14608" width="1.42578125" style="2" customWidth="1"/>
    <col min="14609" max="14848" width="9.140625" style="2"/>
    <col min="14849" max="14849" width="3" style="2" customWidth="1"/>
    <col min="14850" max="14850" width="33.28515625" style="2" customWidth="1"/>
    <col min="14851" max="14851" width="23.7109375" style="2" customWidth="1"/>
    <col min="14852" max="14852" width="21" style="2" customWidth="1"/>
    <col min="14853" max="14863" width="9.5703125" style="2" customWidth="1"/>
    <col min="14864" max="14864" width="1.42578125" style="2" customWidth="1"/>
    <col min="14865" max="15104" width="9.140625" style="2"/>
    <col min="15105" max="15105" width="3" style="2" customWidth="1"/>
    <col min="15106" max="15106" width="33.28515625" style="2" customWidth="1"/>
    <col min="15107" max="15107" width="23.7109375" style="2" customWidth="1"/>
    <col min="15108" max="15108" width="21" style="2" customWidth="1"/>
    <col min="15109" max="15119" width="9.5703125" style="2" customWidth="1"/>
    <col min="15120" max="15120" width="1.42578125" style="2" customWidth="1"/>
    <col min="15121" max="15360" width="9.140625" style="2"/>
    <col min="15361" max="15361" width="3" style="2" customWidth="1"/>
    <col min="15362" max="15362" width="33.28515625" style="2" customWidth="1"/>
    <col min="15363" max="15363" width="23.7109375" style="2" customWidth="1"/>
    <col min="15364" max="15364" width="21" style="2" customWidth="1"/>
    <col min="15365" max="15375" width="9.5703125" style="2" customWidth="1"/>
    <col min="15376" max="15376" width="1.42578125" style="2" customWidth="1"/>
    <col min="15377" max="15616" width="9.140625" style="2"/>
    <col min="15617" max="15617" width="3" style="2" customWidth="1"/>
    <col min="15618" max="15618" width="33.28515625" style="2" customWidth="1"/>
    <col min="15619" max="15619" width="23.7109375" style="2" customWidth="1"/>
    <col min="15620" max="15620" width="21" style="2" customWidth="1"/>
    <col min="15621" max="15631" width="9.5703125" style="2" customWidth="1"/>
    <col min="15632" max="15632" width="1.42578125" style="2" customWidth="1"/>
    <col min="15633" max="15872" width="9.140625" style="2"/>
    <col min="15873" max="15873" width="3" style="2" customWidth="1"/>
    <col min="15874" max="15874" width="33.28515625" style="2" customWidth="1"/>
    <col min="15875" max="15875" width="23.7109375" style="2" customWidth="1"/>
    <col min="15876" max="15876" width="21" style="2" customWidth="1"/>
    <col min="15877" max="15887" width="9.5703125" style="2" customWidth="1"/>
    <col min="15888" max="15888" width="1.42578125" style="2" customWidth="1"/>
    <col min="15889" max="16128" width="9.140625" style="2"/>
    <col min="16129" max="16129" width="3" style="2" customWidth="1"/>
    <col min="16130" max="16130" width="33.28515625" style="2" customWidth="1"/>
    <col min="16131" max="16131" width="23.7109375" style="2" customWidth="1"/>
    <col min="16132" max="16132" width="21" style="2" customWidth="1"/>
    <col min="16133" max="16143" width="9.5703125" style="2" customWidth="1"/>
    <col min="16144" max="16144" width="1.42578125" style="2" customWidth="1"/>
    <col min="16145" max="16384" width="9.140625" style="2"/>
  </cols>
  <sheetData>
    <row r="1" spans="1:15" x14ac:dyDescent="0.2">
      <c r="A1" s="3"/>
      <c r="B1" s="4"/>
      <c r="C1" s="4"/>
      <c r="D1" s="4"/>
      <c r="E1" s="4"/>
      <c r="F1" s="3"/>
      <c r="G1" s="3"/>
      <c r="H1" s="3"/>
      <c r="I1" s="3"/>
      <c r="J1" s="3"/>
      <c r="K1" s="3"/>
      <c r="L1" s="3"/>
      <c r="M1" s="3"/>
      <c r="N1" s="3"/>
      <c r="O1" s="3"/>
    </row>
    <row r="2" spans="1:15" ht="15.75" x14ac:dyDescent="0.25">
      <c r="A2" s="43" t="s">
        <v>0</v>
      </c>
      <c r="B2" s="43"/>
      <c r="C2" s="32">
        <v>2019</v>
      </c>
      <c r="D2" s="44" t="s">
        <v>13</v>
      </c>
      <c r="E2" s="44"/>
      <c r="F2" s="44"/>
      <c r="G2" s="44"/>
      <c r="H2" s="44"/>
      <c r="I2" s="44"/>
      <c r="J2" s="44"/>
      <c r="K2" s="44"/>
      <c r="L2" s="44"/>
      <c r="M2" s="44"/>
      <c r="N2" s="44"/>
      <c r="O2" s="3"/>
    </row>
    <row r="3" spans="1:15" ht="15.75" thickBot="1" x14ac:dyDescent="0.3">
      <c r="A3" s="45"/>
      <c r="B3" s="45"/>
      <c r="C3" s="45"/>
      <c r="D3" s="45"/>
      <c r="E3" s="45"/>
      <c r="F3" s="45"/>
      <c r="G3" s="45"/>
      <c r="H3" s="45"/>
      <c r="I3" s="45"/>
      <c r="J3" s="45"/>
      <c r="K3" s="45"/>
      <c r="L3" s="45"/>
      <c r="M3" s="45"/>
      <c r="N3" s="45"/>
      <c r="O3" s="45"/>
    </row>
    <row r="4" spans="1:15" x14ac:dyDescent="0.2">
      <c r="A4" s="46" t="s">
        <v>1</v>
      </c>
      <c r="B4" s="47"/>
      <c r="C4" s="47"/>
      <c r="D4" s="47"/>
    </row>
    <row r="5" spans="1:15" ht="16.5" thickBot="1" x14ac:dyDescent="0.3">
      <c r="A5" s="48"/>
      <c r="B5" s="49"/>
      <c r="C5" s="49"/>
      <c r="D5" s="49"/>
      <c r="E5" s="31"/>
      <c r="F5" s="31"/>
      <c r="G5" s="31"/>
      <c r="H5" s="31"/>
      <c r="I5" s="31"/>
      <c r="K5" s="31"/>
      <c r="L5" s="31"/>
      <c r="M5" s="31"/>
      <c r="N5" s="31"/>
    </row>
    <row r="6" spans="1:15" ht="15.75" x14ac:dyDescent="0.25">
      <c r="A6" s="34"/>
      <c r="B6" s="34"/>
      <c r="C6" s="34"/>
      <c r="D6" s="34"/>
      <c r="E6" s="31"/>
      <c r="F6" s="31"/>
      <c r="G6" s="31"/>
      <c r="H6" s="31"/>
      <c r="I6" s="31"/>
      <c r="J6" s="31"/>
      <c r="K6" s="31"/>
      <c r="L6" s="31"/>
      <c r="M6" s="31"/>
      <c r="N6" s="31"/>
    </row>
    <row r="7" spans="1:15" ht="15.75" x14ac:dyDescent="0.25">
      <c r="A7" s="6"/>
      <c r="B7" s="6"/>
      <c r="C7" s="6"/>
      <c r="D7" s="6"/>
      <c r="E7" s="6"/>
      <c r="F7" s="6"/>
      <c r="G7" s="6"/>
      <c r="H7" s="6"/>
      <c r="I7" s="6"/>
      <c r="J7" s="31" t="s">
        <v>2</v>
      </c>
      <c r="K7" s="7"/>
      <c r="L7" s="7"/>
      <c r="M7" s="7"/>
      <c r="N7" s="7"/>
      <c r="O7" s="7"/>
    </row>
    <row r="8" spans="1:15" x14ac:dyDescent="0.2">
      <c r="A8" s="50" t="s">
        <v>3</v>
      </c>
      <c r="B8" s="51"/>
      <c r="C8" s="51"/>
      <c r="D8" s="51"/>
      <c r="E8" s="9"/>
      <c r="F8" s="9"/>
      <c r="G8" s="9"/>
      <c r="H8" s="9"/>
      <c r="I8" s="9"/>
      <c r="J8" s="9"/>
      <c r="K8" s="9"/>
      <c r="L8" s="9"/>
      <c r="M8" s="9"/>
      <c r="N8" s="9"/>
      <c r="O8" s="10"/>
    </row>
    <row r="9" spans="1:15" x14ac:dyDescent="0.2">
      <c r="A9" s="52"/>
      <c r="B9" s="53"/>
      <c r="C9" s="53"/>
      <c r="D9" s="53"/>
      <c r="E9" s="28"/>
      <c r="F9" s="28"/>
      <c r="G9" s="28"/>
      <c r="H9" s="1"/>
      <c r="I9" s="1"/>
      <c r="J9" s="7"/>
    </row>
    <row r="10" spans="1:15" ht="14.25" x14ac:dyDescent="0.2">
      <c r="A10" s="38"/>
      <c r="B10" s="39" t="s">
        <v>7</v>
      </c>
      <c r="C10" s="40"/>
      <c r="D10" s="41"/>
      <c r="E10" s="42">
        <v>2</v>
      </c>
      <c r="F10" s="42"/>
      <c r="G10" s="42"/>
      <c r="H10" s="42"/>
      <c r="I10" s="42"/>
      <c r="J10" s="30">
        <f>E10</f>
        <v>2</v>
      </c>
    </row>
    <row r="11" spans="1:15" x14ac:dyDescent="0.2">
      <c r="A11" s="6"/>
      <c r="B11" s="6"/>
      <c r="C11" s="6"/>
      <c r="D11" s="6"/>
      <c r="E11" s="15"/>
      <c r="F11" s="15"/>
      <c r="G11" s="15"/>
      <c r="H11" s="15"/>
      <c r="I11" s="15"/>
      <c r="J11" s="15"/>
    </row>
    <row r="12" spans="1:15" x14ac:dyDescent="0.2">
      <c r="A12" s="6"/>
      <c r="B12" s="6"/>
      <c r="C12" s="6"/>
      <c r="D12" s="6"/>
      <c r="E12" s="15"/>
      <c r="F12" s="15"/>
      <c r="G12" s="15"/>
      <c r="H12" s="15"/>
      <c r="I12" s="15"/>
      <c r="J12" s="15"/>
    </row>
    <row r="13" spans="1:15" x14ac:dyDescent="0.2">
      <c r="A13" s="50" t="s">
        <v>8</v>
      </c>
      <c r="B13" s="51"/>
      <c r="C13" s="51"/>
      <c r="D13" s="55"/>
      <c r="E13" s="8"/>
      <c r="F13" s="9"/>
      <c r="G13" s="9"/>
      <c r="H13" s="9"/>
      <c r="I13" s="9"/>
      <c r="J13" s="10"/>
      <c r="K13" s="16"/>
    </row>
    <row r="14" spans="1:15" x14ac:dyDescent="0.2">
      <c r="A14" s="52"/>
      <c r="B14" s="53"/>
      <c r="C14" s="53"/>
      <c r="D14" s="56"/>
      <c r="E14" s="11" t="s">
        <v>4</v>
      </c>
      <c r="F14" s="12" t="s">
        <v>5</v>
      </c>
      <c r="G14" s="12" t="s">
        <v>6</v>
      </c>
      <c r="H14" s="12" t="s">
        <v>9</v>
      </c>
      <c r="I14" s="12" t="s">
        <v>10</v>
      </c>
      <c r="J14" s="17"/>
      <c r="K14" s="16"/>
    </row>
    <row r="15" spans="1:15" ht="14.25" x14ac:dyDescent="0.2">
      <c r="A15" s="18"/>
      <c r="B15" s="13" t="s">
        <v>11</v>
      </c>
      <c r="C15" s="13"/>
      <c r="D15" s="19" t="s">
        <v>12</v>
      </c>
      <c r="E15" s="20">
        <v>18</v>
      </c>
      <c r="F15" s="21">
        <v>4</v>
      </c>
      <c r="G15" s="21">
        <v>7</v>
      </c>
      <c r="H15" s="21">
        <v>6</v>
      </c>
      <c r="I15" s="21"/>
      <c r="J15" s="22">
        <f>E15+F15+G15+H15+I15</f>
        <v>35</v>
      </c>
    </row>
    <row r="16" spans="1:15" ht="14.25" x14ac:dyDescent="0.2">
      <c r="A16" s="18"/>
      <c r="B16" s="13"/>
      <c r="C16" s="13"/>
      <c r="D16" s="19"/>
      <c r="E16" s="7"/>
      <c r="F16" s="7"/>
      <c r="G16" s="7"/>
      <c r="H16" s="7"/>
      <c r="I16" s="7"/>
      <c r="J16" s="24"/>
    </row>
    <row r="17" spans="1:15" ht="14.25" x14ac:dyDescent="0.2">
      <c r="A17" s="18"/>
      <c r="B17" s="13"/>
      <c r="C17" s="13"/>
      <c r="D17" s="19"/>
      <c r="E17" s="23"/>
      <c r="F17" s="23"/>
      <c r="G17" s="23"/>
      <c r="H17" s="23"/>
      <c r="I17" s="23"/>
      <c r="J17" s="23"/>
    </row>
    <row r="18" spans="1:15" ht="14.25" x14ac:dyDescent="0.2">
      <c r="A18" s="36"/>
      <c r="B18" s="14" t="s">
        <v>14</v>
      </c>
      <c r="C18" s="14"/>
      <c r="D18" s="37" t="s">
        <v>12</v>
      </c>
      <c r="E18" s="27"/>
      <c r="F18" s="27"/>
      <c r="G18" s="27"/>
      <c r="H18" s="27"/>
      <c r="I18" s="29"/>
      <c r="J18" s="22">
        <f>E18+F18+G18+H18+I18</f>
        <v>0</v>
      </c>
    </row>
    <row r="19" spans="1:15" ht="14.25" x14ac:dyDescent="0.2">
      <c r="A19" s="18"/>
      <c r="B19" s="13"/>
      <c r="C19" s="13"/>
      <c r="D19" s="35"/>
      <c r="E19" s="33"/>
      <c r="F19" s="33"/>
      <c r="G19" s="33"/>
      <c r="H19" s="33"/>
      <c r="I19" s="24"/>
      <c r="J19" s="24"/>
    </row>
    <row r="20" spans="1:15" ht="14.25" x14ac:dyDescent="0.2">
      <c r="A20" s="18"/>
      <c r="B20" s="13"/>
      <c r="C20" s="13"/>
      <c r="D20" s="35"/>
      <c r="E20" s="24"/>
      <c r="F20" s="24"/>
      <c r="G20" s="24"/>
      <c r="H20" s="24"/>
      <c r="I20" s="24"/>
      <c r="J20" s="24"/>
    </row>
    <row r="21" spans="1:15" ht="13.5" thickBot="1" x14ac:dyDescent="0.25">
      <c r="A21" s="25"/>
      <c r="B21" s="26"/>
      <c r="C21" s="25"/>
      <c r="D21" s="5"/>
      <c r="E21" s="1"/>
      <c r="F21" s="1"/>
      <c r="G21" s="1"/>
      <c r="H21" s="1"/>
      <c r="I21" s="1"/>
      <c r="J21" s="1"/>
      <c r="K21" s="1"/>
      <c r="L21" s="1"/>
      <c r="M21" s="1"/>
      <c r="N21" s="1"/>
      <c r="O21" s="1"/>
    </row>
    <row r="22" spans="1:15" x14ac:dyDescent="0.2">
      <c r="A22" s="57" t="s">
        <v>2</v>
      </c>
      <c r="B22" s="58"/>
      <c r="C22" s="58"/>
      <c r="D22" s="59"/>
      <c r="E22" s="66"/>
      <c r="F22" s="69"/>
      <c r="G22" s="69"/>
      <c r="H22" s="69"/>
      <c r="I22" s="69"/>
      <c r="J22" s="72">
        <f>J10+J15+J18</f>
        <v>37</v>
      </c>
      <c r="K22" s="54"/>
      <c r="L22" s="54"/>
      <c r="M22" s="54"/>
      <c r="N22" s="54"/>
      <c r="O22" s="54"/>
    </row>
    <row r="23" spans="1:15" x14ac:dyDescent="0.2">
      <c r="A23" s="60"/>
      <c r="B23" s="61"/>
      <c r="C23" s="61"/>
      <c r="D23" s="62"/>
      <c r="E23" s="67"/>
      <c r="F23" s="70"/>
      <c r="G23" s="70"/>
      <c r="H23" s="70"/>
      <c r="I23" s="70"/>
      <c r="J23" s="73"/>
      <c r="K23" s="54"/>
      <c r="L23" s="54"/>
      <c r="M23" s="54"/>
      <c r="N23" s="54"/>
      <c r="O23" s="54"/>
    </row>
    <row r="24" spans="1:15" ht="13.5" thickBot="1" x14ac:dyDescent="0.25">
      <c r="A24" s="63"/>
      <c r="B24" s="64"/>
      <c r="C24" s="64"/>
      <c r="D24" s="65"/>
      <c r="E24" s="68"/>
      <c r="F24" s="71"/>
      <c r="G24" s="71"/>
      <c r="H24" s="71"/>
      <c r="I24" s="71"/>
      <c r="J24" s="74"/>
      <c r="K24" s="54"/>
      <c r="L24" s="54"/>
      <c r="M24" s="54"/>
      <c r="N24" s="54"/>
      <c r="O24" s="54"/>
    </row>
  </sheetData>
  <mergeCells count="19">
    <mergeCell ref="O22:O24"/>
    <mergeCell ref="A13:D14"/>
    <mergeCell ref="A22:D24"/>
    <mergeCell ref="E22:E24"/>
    <mergeCell ref="F22:F24"/>
    <mergeCell ref="G22:G24"/>
    <mergeCell ref="H22:H24"/>
    <mergeCell ref="I22:I24"/>
    <mergeCell ref="J22:J24"/>
    <mergeCell ref="K22:K24"/>
    <mergeCell ref="L22:L24"/>
    <mergeCell ref="M22:M24"/>
    <mergeCell ref="N22:N24"/>
    <mergeCell ref="E10:I10"/>
    <mergeCell ref="A2:B2"/>
    <mergeCell ref="D2:N2"/>
    <mergeCell ref="A3:O3"/>
    <mergeCell ref="A4:D5"/>
    <mergeCell ref="A8:D9"/>
  </mergeCells>
  <dataValidations count="1">
    <dataValidation type="whole" allowBlank="1" showInputMessage="1" showErrorMessage="1" error="Introdueixi l'exercici en el següent format YYYY_x000a_"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472:C65473 IY65472:IY65473 SU65472:SU65473 ACQ65472:ACQ65473 AMM65472:AMM65473 AWI65472:AWI65473 BGE65472:BGE65473 BQA65472:BQA65473 BZW65472:BZW65473 CJS65472:CJS65473 CTO65472:CTO65473 DDK65472:DDK65473 DNG65472:DNG65473 DXC65472:DXC65473 EGY65472:EGY65473 EQU65472:EQU65473 FAQ65472:FAQ65473 FKM65472:FKM65473 FUI65472:FUI65473 GEE65472:GEE65473 GOA65472:GOA65473 GXW65472:GXW65473 HHS65472:HHS65473 HRO65472:HRO65473 IBK65472:IBK65473 ILG65472:ILG65473 IVC65472:IVC65473 JEY65472:JEY65473 JOU65472:JOU65473 JYQ65472:JYQ65473 KIM65472:KIM65473 KSI65472:KSI65473 LCE65472:LCE65473 LMA65472:LMA65473 LVW65472:LVW65473 MFS65472:MFS65473 MPO65472:MPO65473 MZK65472:MZK65473 NJG65472:NJG65473 NTC65472:NTC65473 OCY65472:OCY65473 OMU65472:OMU65473 OWQ65472:OWQ65473 PGM65472:PGM65473 PQI65472:PQI65473 QAE65472:QAE65473 QKA65472:QKA65473 QTW65472:QTW65473 RDS65472:RDS65473 RNO65472:RNO65473 RXK65472:RXK65473 SHG65472:SHG65473 SRC65472:SRC65473 TAY65472:TAY65473 TKU65472:TKU65473 TUQ65472:TUQ65473 UEM65472:UEM65473 UOI65472:UOI65473 UYE65472:UYE65473 VIA65472:VIA65473 VRW65472:VRW65473 WBS65472:WBS65473 WLO65472:WLO65473 WVK65472:WVK65473 C131008:C131009 IY131008:IY131009 SU131008:SU131009 ACQ131008:ACQ131009 AMM131008:AMM131009 AWI131008:AWI131009 BGE131008:BGE131009 BQA131008:BQA131009 BZW131008:BZW131009 CJS131008:CJS131009 CTO131008:CTO131009 DDK131008:DDK131009 DNG131008:DNG131009 DXC131008:DXC131009 EGY131008:EGY131009 EQU131008:EQU131009 FAQ131008:FAQ131009 FKM131008:FKM131009 FUI131008:FUI131009 GEE131008:GEE131009 GOA131008:GOA131009 GXW131008:GXW131009 HHS131008:HHS131009 HRO131008:HRO131009 IBK131008:IBK131009 ILG131008:ILG131009 IVC131008:IVC131009 JEY131008:JEY131009 JOU131008:JOU131009 JYQ131008:JYQ131009 KIM131008:KIM131009 KSI131008:KSI131009 LCE131008:LCE131009 LMA131008:LMA131009 LVW131008:LVW131009 MFS131008:MFS131009 MPO131008:MPO131009 MZK131008:MZK131009 NJG131008:NJG131009 NTC131008:NTC131009 OCY131008:OCY131009 OMU131008:OMU131009 OWQ131008:OWQ131009 PGM131008:PGM131009 PQI131008:PQI131009 QAE131008:QAE131009 QKA131008:QKA131009 QTW131008:QTW131009 RDS131008:RDS131009 RNO131008:RNO131009 RXK131008:RXK131009 SHG131008:SHG131009 SRC131008:SRC131009 TAY131008:TAY131009 TKU131008:TKU131009 TUQ131008:TUQ131009 UEM131008:UEM131009 UOI131008:UOI131009 UYE131008:UYE131009 VIA131008:VIA131009 VRW131008:VRW131009 WBS131008:WBS131009 WLO131008:WLO131009 WVK131008:WVK131009 C196544:C196545 IY196544:IY196545 SU196544:SU196545 ACQ196544:ACQ196545 AMM196544:AMM196545 AWI196544:AWI196545 BGE196544:BGE196545 BQA196544:BQA196545 BZW196544:BZW196545 CJS196544:CJS196545 CTO196544:CTO196545 DDK196544:DDK196545 DNG196544:DNG196545 DXC196544:DXC196545 EGY196544:EGY196545 EQU196544:EQU196545 FAQ196544:FAQ196545 FKM196544:FKM196545 FUI196544:FUI196545 GEE196544:GEE196545 GOA196544:GOA196545 GXW196544:GXW196545 HHS196544:HHS196545 HRO196544:HRO196545 IBK196544:IBK196545 ILG196544:ILG196545 IVC196544:IVC196545 JEY196544:JEY196545 JOU196544:JOU196545 JYQ196544:JYQ196545 KIM196544:KIM196545 KSI196544:KSI196545 LCE196544:LCE196545 LMA196544:LMA196545 LVW196544:LVW196545 MFS196544:MFS196545 MPO196544:MPO196545 MZK196544:MZK196545 NJG196544:NJG196545 NTC196544:NTC196545 OCY196544:OCY196545 OMU196544:OMU196545 OWQ196544:OWQ196545 PGM196544:PGM196545 PQI196544:PQI196545 QAE196544:QAE196545 QKA196544:QKA196545 QTW196544:QTW196545 RDS196544:RDS196545 RNO196544:RNO196545 RXK196544:RXK196545 SHG196544:SHG196545 SRC196544:SRC196545 TAY196544:TAY196545 TKU196544:TKU196545 TUQ196544:TUQ196545 UEM196544:UEM196545 UOI196544:UOI196545 UYE196544:UYE196545 VIA196544:VIA196545 VRW196544:VRW196545 WBS196544:WBS196545 WLO196544:WLO196545 WVK196544:WVK196545 C262080:C262081 IY262080:IY262081 SU262080:SU262081 ACQ262080:ACQ262081 AMM262080:AMM262081 AWI262080:AWI262081 BGE262080:BGE262081 BQA262080:BQA262081 BZW262080:BZW262081 CJS262080:CJS262081 CTO262080:CTO262081 DDK262080:DDK262081 DNG262080:DNG262081 DXC262080:DXC262081 EGY262080:EGY262081 EQU262080:EQU262081 FAQ262080:FAQ262081 FKM262080:FKM262081 FUI262080:FUI262081 GEE262080:GEE262081 GOA262080:GOA262081 GXW262080:GXW262081 HHS262080:HHS262081 HRO262080:HRO262081 IBK262080:IBK262081 ILG262080:ILG262081 IVC262080:IVC262081 JEY262080:JEY262081 JOU262080:JOU262081 JYQ262080:JYQ262081 KIM262080:KIM262081 KSI262080:KSI262081 LCE262080:LCE262081 LMA262080:LMA262081 LVW262080:LVW262081 MFS262080:MFS262081 MPO262080:MPO262081 MZK262080:MZK262081 NJG262080:NJG262081 NTC262080:NTC262081 OCY262080:OCY262081 OMU262080:OMU262081 OWQ262080:OWQ262081 PGM262080:PGM262081 PQI262080:PQI262081 QAE262080:QAE262081 QKA262080:QKA262081 QTW262080:QTW262081 RDS262080:RDS262081 RNO262080:RNO262081 RXK262080:RXK262081 SHG262080:SHG262081 SRC262080:SRC262081 TAY262080:TAY262081 TKU262080:TKU262081 TUQ262080:TUQ262081 UEM262080:UEM262081 UOI262080:UOI262081 UYE262080:UYE262081 VIA262080:VIA262081 VRW262080:VRW262081 WBS262080:WBS262081 WLO262080:WLO262081 WVK262080:WVK262081 C327616:C327617 IY327616:IY327617 SU327616:SU327617 ACQ327616:ACQ327617 AMM327616:AMM327617 AWI327616:AWI327617 BGE327616:BGE327617 BQA327616:BQA327617 BZW327616:BZW327617 CJS327616:CJS327617 CTO327616:CTO327617 DDK327616:DDK327617 DNG327616:DNG327617 DXC327616:DXC327617 EGY327616:EGY327617 EQU327616:EQU327617 FAQ327616:FAQ327617 FKM327616:FKM327617 FUI327616:FUI327617 GEE327616:GEE327617 GOA327616:GOA327617 GXW327616:GXW327617 HHS327616:HHS327617 HRO327616:HRO327617 IBK327616:IBK327617 ILG327616:ILG327617 IVC327616:IVC327617 JEY327616:JEY327617 JOU327616:JOU327617 JYQ327616:JYQ327617 KIM327616:KIM327617 KSI327616:KSI327617 LCE327616:LCE327617 LMA327616:LMA327617 LVW327616:LVW327617 MFS327616:MFS327617 MPO327616:MPO327617 MZK327616:MZK327617 NJG327616:NJG327617 NTC327616:NTC327617 OCY327616:OCY327617 OMU327616:OMU327617 OWQ327616:OWQ327617 PGM327616:PGM327617 PQI327616:PQI327617 QAE327616:QAE327617 QKA327616:QKA327617 QTW327616:QTW327617 RDS327616:RDS327617 RNO327616:RNO327617 RXK327616:RXK327617 SHG327616:SHG327617 SRC327616:SRC327617 TAY327616:TAY327617 TKU327616:TKU327617 TUQ327616:TUQ327617 UEM327616:UEM327617 UOI327616:UOI327617 UYE327616:UYE327617 VIA327616:VIA327617 VRW327616:VRW327617 WBS327616:WBS327617 WLO327616:WLO327617 WVK327616:WVK327617 C393152:C393153 IY393152:IY393153 SU393152:SU393153 ACQ393152:ACQ393153 AMM393152:AMM393153 AWI393152:AWI393153 BGE393152:BGE393153 BQA393152:BQA393153 BZW393152:BZW393153 CJS393152:CJS393153 CTO393152:CTO393153 DDK393152:DDK393153 DNG393152:DNG393153 DXC393152:DXC393153 EGY393152:EGY393153 EQU393152:EQU393153 FAQ393152:FAQ393153 FKM393152:FKM393153 FUI393152:FUI393153 GEE393152:GEE393153 GOA393152:GOA393153 GXW393152:GXW393153 HHS393152:HHS393153 HRO393152:HRO393153 IBK393152:IBK393153 ILG393152:ILG393153 IVC393152:IVC393153 JEY393152:JEY393153 JOU393152:JOU393153 JYQ393152:JYQ393153 KIM393152:KIM393153 KSI393152:KSI393153 LCE393152:LCE393153 LMA393152:LMA393153 LVW393152:LVW393153 MFS393152:MFS393153 MPO393152:MPO393153 MZK393152:MZK393153 NJG393152:NJG393153 NTC393152:NTC393153 OCY393152:OCY393153 OMU393152:OMU393153 OWQ393152:OWQ393153 PGM393152:PGM393153 PQI393152:PQI393153 QAE393152:QAE393153 QKA393152:QKA393153 QTW393152:QTW393153 RDS393152:RDS393153 RNO393152:RNO393153 RXK393152:RXK393153 SHG393152:SHG393153 SRC393152:SRC393153 TAY393152:TAY393153 TKU393152:TKU393153 TUQ393152:TUQ393153 UEM393152:UEM393153 UOI393152:UOI393153 UYE393152:UYE393153 VIA393152:VIA393153 VRW393152:VRW393153 WBS393152:WBS393153 WLO393152:WLO393153 WVK393152:WVK393153 C458688:C458689 IY458688:IY458689 SU458688:SU458689 ACQ458688:ACQ458689 AMM458688:AMM458689 AWI458688:AWI458689 BGE458688:BGE458689 BQA458688:BQA458689 BZW458688:BZW458689 CJS458688:CJS458689 CTO458688:CTO458689 DDK458688:DDK458689 DNG458688:DNG458689 DXC458688:DXC458689 EGY458688:EGY458689 EQU458688:EQU458689 FAQ458688:FAQ458689 FKM458688:FKM458689 FUI458688:FUI458689 GEE458688:GEE458689 GOA458688:GOA458689 GXW458688:GXW458689 HHS458688:HHS458689 HRO458688:HRO458689 IBK458688:IBK458689 ILG458688:ILG458689 IVC458688:IVC458689 JEY458688:JEY458689 JOU458688:JOU458689 JYQ458688:JYQ458689 KIM458688:KIM458689 KSI458688:KSI458689 LCE458688:LCE458689 LMA458688:LMA458689 LVW458688:LVW458689 MFS458688:MFS458689 MPO458688:MPO458689 MZK458688:MZK458689 NJG458688:NJG458689 NTC458688:NTC458689 OCY458688:OCY458689 OMU458688:OMU458689 OWQ458688:OWQ458689 PGM458688:PGM458689 PQI458688:PQI458689 QAE458688:QAE458689 QKA458688:QKA458689 QTW458688:QTW458689 RDS458688:RDS458689 RNO458688:RNO458689 RXK458688:RXK458689 SHG458688:SHG458689 SRC458688:SRC458689 TAY458688:TAY458689 TKU458688:TKU458689 TUQ458688:TUQ458689 UEM458688:UEM458689 UOI458688:UOI458689 UYE458688:UYE458689 VIA458688:VIA458689 VRW458688:VRW458689 WBS458688:WBS458689 WLO458688:WLO458689 WVK458688:WVK458689 C524224:C524225 IY524224:IY524225 SU524224:SU524225 ACQ524224:ACQ524225 AMM524224:AMM524225 AWI524224:AWI524225 BGE524224:BGE524225 BQA524224:BQA524225 BZW524224:BZW524225 CJS524224:CJS524225 CTO524224:CTO524225 DDK524224:DDK524225 DNG524224:DNG524225 DXC524224:DXC524225 EGY524224:EGY524225 EQU524224:EQU524225 FAQ524224:FAQ524225 FKM524224:FKM524225 FUI524224:FUI524225 GEE524224:GEE524225 GOA524224:GOA524225 GXW524224:GXW524225 HHS524224:HHS524225 HRO524224:HRO524225 IBK524224:IBK524225 ILG524224:ILG524225 IVC524224:IVC524225 JEY524224:JEY524225 JOU524224:JOU524225 JYQ524224:JYQ524225 KIM524224:KIM524225 KSI524224:KSI524225 LCE524224:LCE524225 LMA524224:LMA524225 LVW524224:LVW524225 MFS524224:MFS524225 MPO524224:MPO524225 MZK524224:MZK524225 NJG524224:NJG524225 NTC524224:NTC524225 OCY524224:OCY524225 OMU524224:OMU524225 OWQ524224:OWQ524225 PGM524224:PGM524225 PQI524224:PQI524225 QAE524224:QAE524225 QKA524224:QKA524225 QTW524224:QTW524225 RDS524224:RDS524225 RNO524224:RNO524225 RXK524224:RXK524225 SHG524224:SHG524225 SRC524224:SRC524225 TAY524224:TAY524225 TKU524224:TKU524225 TUQ524224:TUQ524225 UEM524224:UEM524225 UOI524224:UOI524225 UYE524224:UYE524225 VIA524224:VIA524225 VRW524224:VRW524225 WBS524224:WBS524225 WLO524224:WLO524225 WVK524224:WVK524225 C589760:C589761 IY589760:IY589761 SU589760:SU589761 ACQ589760:ACQ589761 AMM589760:AMM589761 AWI589760:AWI589761 BGE589760:BGE589761 BQA589760:BQA589761 BZW589760:BZW589761 CJS589760:CJS589761 CTO589760:CTO589761 DDK589760:DDK589761 DNG589760:DNG589761 DXC589760:DXC589761 EGY589760:EGY589761 EQU589760:EQU589761 FAQ589760:FAQ589761 FKM589760:FKM589761 FUI589760:FUI589761 GEE589760:GEE589761 GOA589760:GOA589761 GXW589760:GXW589761 HHS589760:HHS589761 HRO589760:HRO589761 IBK589760:IBK589761 ILG589760:ILG589761 IVC589760:IVC589761 JEY589760:JEY589761 JOU589760:JOU589761 JYQ589760:JYQ589761 KIM589760:KIM589761 KSI589760:KSI589761 LCE589760:LCE589761 LMA589760:LMA589761 LVW589760:LVW589761 MFS589760:MFS589761 MPO589760:MPO589761 MZK589760:MZK589761 NJG589760:NJG589761 NTC589760:NTC589761 OCY589760:OCY589761 OMU589760:OMU589761 OWQ589760:OWQ589761 PGM589760:PGM589761 PQI589760:PQI589761 QAE589760:QAE589761 QKA589760:QKA589761 QTW589760:QTW589761 RDS589760:RDS589761 RNO589760:RNO589761 RXK589760:RXK589761 SHG589760:SHG589761 SRC589760:SRC589761 TAY589760:TAY589761 TKU589760:TKU589761 TUQ589760:TUQ589761 UEM589760:UEM589761 UOI589760:UOI589761 UYE589760:UYE589761 VIA589760:VIA589761 VRW589760:VRW589761 WBS589760:WBS589761 WLO589760:WLO589761 WVK589760:WVK589761 C655296:C655297 IY655296:IY655297 SU655296:SU655297 ACQ655296:ACQ655297 AMM655296:AMM655297 AWI655296:AWI655297 BGE655296:BGE655297 BQA655296:BQA655297 BZW655296:BZW655297 CJS655296:CJS655297 CTO655296:CTO655297 DDK655296:DDK655297 DNG655296:DNG655297 DXC655296:DXC655297 EGY655296:EGY655297 EQU655296:EQU655297 FAQ655296:FAQ655297 FKM655296:FKM655297 FUI655296:FUI655297 GEE655296:GEE655297 GOA655296:GOA655297 GXW655296:GXW655297 HHS655296:HHS655297 HRO655296:HRO655297 IBK655296:IBK655297 ILG655296:ILG655297 IVC655296:IVC655297 JEY655296:JEY655297 JOU655296:JOU655297 JYQ655296:JYQ655297 KIM655296:KIM655297 KSI655296:KSI655297 LCE655296:LCE655297 LMA655296:LMA655297 LVW655296:LVW655297 MFS655296:MFS655297 MPO655296:MPO655297 MZK655296:MZK655297 NJG655296:NJG655297 NTC655296:NTC655297 OCY655296:OCY655297 OMU655296:OMU655297 OWQ655296:OWQ655297 PGM655296:PGM655297 PQI655296:PQI655297 QAE655296:QAE655297 QKA655296:QKA655297 QTW655296:QTW655297 RDS655296:RDS655297 RNO655296:RNO655297 RXK655296:RXK655297 SHG655296:SHG655297 SRC655296:SRC655297 TAY655296:TAY655297 TKU655296:TKU655297 TUQ655296:TUQ655297 UEM655296:UEM655297 UOI655296:UOI655297 UYE655296:UYE655297 VIA655296:VIA655297 VRW655296:VRW655297 WBS655296:WBS655297 WLO655296:WLO655297 WVK655296:WVK655297 C720832:C720833 IY720832:IY720833 SU720832:SU720833 ACQ720832:ACQ720833 AMM720832:AMM720833 AWI720832:AWI720833 BGE720832:BGE720833 BQA720832:BQA720833 BZW720832:BZW720833 CJS720832:CJS720833 CTO720832:CTO720833 DDK720832:DDK720833 DNG720832:DNG720833 DXC720832:DXC720833 EGY720832:EGY720833 EQU720832:EQU720833 FAQ720832:FAQ720833 FKM720832:FKM720833 FUI720832:FUI720833 GEE720832:GEE720833 GOA720832:GOA720833 GXW720832:GXW720833 HHS720832:HHS720833 HRO720832:HRO720833 IBK720832:IBK720833 ILG720832:ILG720833 IVC720832:IVC720833 JEY720832:JEY720833 JOU720832:JOU720833 JYQ720832:JYQ720833 KIM720832:KIM720833 KSI720832:KSI720833 LCE720832:LCE720833 LMA720832:LMA720833 LVW720832:LVW720833 MFS720832:MFS720833 MPO720832:MPO720833 MZK720832:MZK720833 NJG720832:NJG720833 NTC720832:NTC720833 OCY720832:OCY720833 OMU720832:OMU720833 OWQ720832:OWQ720833 PGM720832:PGM720833 PQI720832:PQI720833 QAE720832:QAE720833 QKA720832:QKA720833 QTW720832:QTW720833 RDS720832:RDS720833 RNO720832:RNO720833 RXK720832:RXK720833 SHG720832:SHG720833 SRC720832:SRC720833 TAY720832:TAY720833 TKU720832:TKU720833 TUQ720832:TUQ720833 UEM720832:UEM720833 UOI720832:UOI720833 UYE720832:UYE720833 VIA720832:VIA720833 VRW720832:VRW720833 WBS720832:WBS720833 WLO720832:WLO720833 WVK720832:WVK720833 C786368:C786369 IY786368:IY786369 SU786368:SU786369 ACQ786368:ACQ786369 AMM786368:AMM786369 AWI786368:AWI786369 BGE786368:BGE786369 BQA786368:BQA786369 BZW786368:BZW786369 CJS786368:CJS786369 CTO786368:CTO786369 DDK786368:DDK786369 DNG786368:DNG786369 DXC786368:DXC786369 EGY786368:EGY786369 EQU786368:EQU786369 FAQ786368:FAQ786369 FKM786368:FKM786369 FUI786368:FUI786369 GEE786368:GEE786369 GOA786368:GOA786369 GXW786368:GXW786369 HHS786368:HHS786369 HRO786368:HRO786369 IBK786368:IBK786369 ILG786368:ILG786369 IVC786368:IVC786369 JEY786368:JEY786369 JOU786368:JOU786369 JYQ786368:JYQ786369 KIM786368:KIM786369 KSI786368:KSI786369 LCE786368:LCE786369 LMA786368:LMA786369 LVW786368:LVW786369 MFS786368:MFS786369 MPO786368:MPO786369 MZK786368:MZK786369 NJG786368:NJG786369 NTC786368:NTC786369 OCY786368:OCY786369 OMU786368:OMU786369 OWQ786368:OWQ786369 PGM786368:PGM786369 PQI786368:PQI786369 QAE786368:QAE786369 QKA786368:QKA786369 QTW786368:QTW786369 RDS786368:RDS786369 RNO786368:RNO786369 RXK786368:RXK786369 SHG786368:SHG786369 SRC786368:SRC786369 TAY786368:TAY786369 TKU786368:TKU786369 TUQ786368:TUQ786369 UEM786368:UEM786369 UOI786368:UOI786369 UYE786368:UYE786369 VIA786368:VIA786369 VRW786368:VRW786369 WBS786368:WBS786369 WLO786368:WLO786369 WVK786368:WVK786369 C851904:C851905 IY851904:IY851905 SU851904:SU851905 ACQ851904:ACQ851905 AMM851904:AMM851905 AWI851904:AWI851905 BGE851904:BGE851905 BQA851904:BQA851905 BZW851904:BZW851905 CJS851904:CJS851905 CTO851904:CTO851905 DDK851904:DDK851905 DNG851904:DNG851905 DXC851904:DXC851905 EGY851904:EGY851905 EQU851904:EQU851905 FAQ851904:FAQ851905 FKM851904:FKM851905 FUI851904:FUI851905 GEE851904:GEE851905 GOA851904:GOA851905 GXW851904:GXW851905 HHS851904:HHS851905 HRO851904:HRO851905 IBK851904:IBK851905 ILG851904:ILG851905 IVC851904:IVC851905 JEY851904:JEY851905 JOU851904:JOU851905 JYQ851904:JYQ851905 KIM851904:KIM851905 KSI851904:KSI851905 LCE851904:LCE851905 LMA851904:LMA851905 LVW851904:LVW851905 MFS851904:MFS851905 MPO851904:MPO851905 MZK851904:MZK851905 NJG851904:NJG851905 NTC851904:NTC851905 OCY851904:OCY851905 OMU851904:OMU851905 OWQ851904:OWQ851905 PGM851904:PGM851905 PQI851904:PQI851905 QAE851904:QAE851905 QKA851904:QKA851905 QTW851904:QTW851905 RDS851904:RDS851905 RNO851904:RNO851905 RXK851904:RXK851905 SHG851904:SHG851905 SRC851904:SRC851905 TAY851904:TAY851905 TKU851904:TKU851905 TUQ851904:TUQ851905 UEM851904:UEM851905 UOI851904:UOI851905 UYE851904:UYE851905 VIA851904:VIA851905 VRW851904:VRW851905 WBS851904:WBS851905 WLO851904:WLO851905 WVK851904:WVK851905 C917440:C917441 IY917440:IY917441 SU917440:SU917441 ACQ917440:ACQ917441 AMM917440:AMM917441 AWI917440:AWI917441 BGE917440:BGE917441 BQA917440:BQA917441 BZW917440:BZW917441 CJS917440:CJS917441 CTO917440:CTO917441 DDK917440:DDK917441 DNG917440:DNG917441 DXC917440:DXC917441 EGY917440:EGY917441 EQU917440:EQU917441 FAQ917440:FAQ917441 FKM917440:FKM917441 FUI917440:FUI917441 GEE917440:GEE917441 GOA917440:GOA917441 GXW917440:GXW917441 HHS917440:HHS917441 HRO917440:HRO917441 IBK917440:IBK917441 ILG917440:ILG917441 IVC917440:IVC917441 JEY917440:JEY917441 JOU917440:JOU917441 JYQ917440:JYQ917441 KIM917440:KIM917441 KSI917440:KSI917441 LCE917440:LCE917441 LMA917440:LMA917441 LVW917440:LVW917441 MFS917440:MFS917441 MPO917440:MPO917441 MZK917440:MZK917441 NJG917440:NJG917441 NTC917440:NTC917441 OCY917440:OCY917441 OMU917440:OMU917441 OWQ917440:OWQ917441 PGM917440:PGM917441 PQI917440:PQI917441 QAE917440:QAE917441 QKA917440:QKA917441 QTW917440:QTW917441 RDS917440:RDS917441 RNO917440:RNO917441 RXK917440:RXK917441 SHG917440:SHG917441 SRC917440:SRC917441 TAY917440:TAY917441 TKU917440:TKU917441 TUQ917440:TUQ917441 UEM917440:UEM917441 UOI917440:UOI917441 UYE917440:UYE917441 VIA917440:VIA917441 VRW917440:VRW917441 WBS917440:WBS917441 WLO917440:WLO917441 WVK917440:WVK917441 C982976:C982977 IY982976:IY982977 SU982976:SU982977 ACQ982976:ACQ982977 AMM982976:AMM982977 AWI982976:AWI982977 BGE982976:BGE982977 BQA982976:BQA982977 BZW982976:BZW982977 CJS982976:CJS982977 CTO982976:CTO982977 DDK982976:DDK982977 DNG982976:DNG982977 DXC982976:DXC982977 EGY982976:EGY982977 EQU982976:EQU982977 FAQ982976:FAQ982977 FKM982976:FKM982977 FUI982976:FUI982977 GEE982976:GEE982977 GOA982976:GOA982977 GXW982976:GXW982977 HHS982976:HHS982977 HRO982976:HRO982977 IBK982976:IBK982977 ILG982976:ILG982977 IVC982976:IVC982977 JEY982976:JEY982977 JOU982976:JOU982977 JYQ982976:JYQ982977 KIM982976:KIM982977 KSI982976:KSI982977 LCE982976:LCE982977 LMA982976:LMA982977 LVW982976:LVW982977 MFS982976:MFS982977 MPO982976:MPO982977 MZK982976:MZK982977 NJG982976:NJG982977 NTC982976:NTC982977 OCY982976:OCY982977 OMU982976:OMU982977 OWQ982976:OWQ982977 PGM982976:PGM982977 PQI982976:PQI982977 QAE982976:QAE982977 QKA982976:QKA982977 QTW982976:QTW982977 RDS982976:RDS982977 RNO982976:RNO982977 RXK982976:RXK982977 SHG982976:SHG982977 SRC982976:SRC982977 TAY982976:TAY982977 TKU982976:TKU982977 TUQ982976:TUQ982977 UEM982976:UEM982977 UOI982976:UOI982977 UYE982976:UYE982977 VIA982976:VIA982977 VRW982976:VRW982977 WBS982976:WBS982977 WLO982976:WLO982977 WVK982976:WVK982977 C65476 IY65476 SU65476 ACQ65476 AMM65476 AWI65476 BGE65476 BQA65476 BZW65476 CJS65476 CTO65476 DDK65476 DNG65476 DXC65476 EGY65476 EQU65476 FAQ65476 FKM65476 FUI65476 GEE65476 GOA65476 GXW65476 HHS65476 HRO65476 IBK65476 ILG65476 IVC65476 JEY65476 JOU65476 JYQ65476 KIM65476 KSI65476 LCE65476 LMA65476 LVW65476 MFS65476 MPO65476 MZK65476 NJG65476 NTC65476 OCY65476 OMU65476 OWQ65476 PGM65476 PQI65476 QAE65476 QKA65476 QTW65476 RDS65476 RNO65476 RXK65476 SHG65476 SRC65476 TAY65476 TKU65476 TUQ65476 UEM65476 UOI65476 UYE65476 VIA65476 VRW65476 WBS65476 WLO65476 WVK65476 C131012 IY131012 SU131012 ACQ131012 AMM131012 AWI131012 BGE131012 BQA131012 BZW131012 CJS131012 CTO131012 DDK131012 DNG131012 DXC131012 EGY131012 EQU131012 FAQ131012 FKM131012 FUI131012 GEE131012 GOA131012 GXW131012 HHS131012 HRO131012 IBK131012 ILG131012 IVC131012 JEY131012 JOU131012 JYQ131012 KIM131012 KSI131012 LCE131012 LMA131012 LVW131012 MFS131012 MPO131012 MZK131012 NJG131012 NTC131012 OCY131012 OMU131012 OWQ131012 PGM131012 PQI131012 QAE131012 QKA131012 QTW131012 RDS131012 RNO131012 RXK131012 SHG131012 SRC131012 TAY131012 TKU131012 TUQ131012 UEM131012 UOI131012 UYE131012 VIA131012 VRW131012 WBS131012 WLO131012 WVK131012 C196548 IY196548 SU196548 ACQ196548 AMM196548 AWI196548 BGE196548 BQA196548 BZW196548 CJS196548 CTO196548 DDK196548 DNG196548 DXC196548 EGY196548 EQU196548 FAQ196548 FKM196548 FUI196548 GEE196548 GOA196548 GXW196548 HHS196548 HRO196548 IBK196548 ILG196548 IVC196548 JEY196548 JOU196548 JYQ196548 KIM196548 KSI196548 LCE196548 LMA196548 LVW196548 MFS196548 MPO196548 MZK196548 NJG196548 NTC196548 OCY196548 OMU196548 OWQ196548 PGM196548 PQI196548 QAE196548 QKA196548 QTW196548 RDS196548 RNO196548 RXK196548 SHG196548 SRC196548 TAY196548 TKU196548 TUQ196548 UEM196548 UOI196548 UYE196548 VIA196548 VRW196548 WBS196548 WLO196548 WVK196548 C262084 IY262084 SU262084 ACQ262084 AMM262084 AWI262084 BGE262084 BQA262084 BZW262084 CJS262084 CTO262084 DDK262084 DNG262084 DXC262084 EGY262084 EQU262084 FAQ262084 FKM262084 FUI262084 GEE262084 GOA262084 GXW262084 HHS262084 HRO262084 IBK262084 ILG262084 IVC262084 JEY262084 JOU262084 JYQ262084 KIM262084 KSI262084 LCE262084 LMA262084 LVW262084 MFS262084 MPO262084 MZK262084 NJG262084 NTC262084 OCY262084 OMU262084 OWQ262084 PGM262084 PQI262084 QAE262084 QKA262084 QTW262084 RDS262084 RNO262084 RXK262084 SHG262084 SRC262084 TAY262084 TKU262084 TUQ262084 UEM262084 UOI262084 UYE262084 VIA262084 VRW262084 WBS262084 WLO262084 WVK262084 C327620 IY327620 SU327620 ACQ327620 AMM327620 AWI327620 BGE327620 BQA327620 BZW327620 CJS327620 CTO327620 DDK327620 DNG327620 DXC327620 EGY327620 EQU327620 FAQ327620 FKM327620 FUI327620 GEE327620 GOA327620 GXW327620 HHS327620 HRO327620 IBK327620 ILG327620 IVC327620 JEY327620 JOU327620 JYQ327620 KIM327620 KSI327620 LCE327620 LMA327620 LVW327620 MFS327620 MPO327620 MZK327620 NJG327620 NTC327620 OCY327620 OMU327620 OWQ327620 PGM327620 PQI327620 QAE327620 QKA327620 QTW327620 RDS327620 RNO327620 RXK327620 SHG327620 SRC327620 TAY327620 TKU327620 TUQ327620 UEM327620 UOI327620 UYE327620 VIA327620 VRW327620 WBS327620 WLO327620 WVK327620 C393156 IY393156 SU393156 ACQ393156 AMM393156 AWI393156 BGE393156 BQA393156 BZW393156 CJS393156 CTO393156 DDK393156 DNG393156 DXC393156 EGY393156 EQU393156 FAQ393156 FKM393156 FUI393156 GEE393156 GOA393156 GXW393156 HHS393156 HRO393156 IBK393156 ILG393156 IVC393156 JEY393156 JOU393156 JYQ393156 KIM393156 KSI393156 LCE393156 LMA393156 LVW393156 MFS393156 MPO393156 MZK393156 NJG393156 NTC393156 OCY393156 OMU393156 OWQ393156 PGM393156 PQI393156 QAE393156 QKA393156 QTW393156 RDS393156 RNO393156 RXK393156 SHG393156 SRC393156 TAY393156 TKU393156 TUQ393156 UEM393156 UOI393156 UYE393156 VIA393156 VRW393156 WBS393156 WLO393156 WVK393156 C458692 IY458692 SU458692 ACQ458692 AMM458692 AWI458692 BGE458692 BQA458692 BZW458692 CJS458692 CTO458692 DDK458692 DNG458692 DXC458692 EGY458692 EQU458692 FAQ458692 FKM458692 FUI458692 GEE458692 GOA458692 GXW458692 HHS458692 HRO458692 IBK458692 ILG458692 IVC458692 JEY458692 JOU458692 JYQ458692 KIM458692 KSI458692 LCE458692 LMA458692 LVW458692 MFS458692 MPO458692 MZK458692 NJG458692 NTC458692 OCY458692 OMU458692 OWQ458692 PGM458692 PQI458692 QAE458692 QKA458692 QTW458692 RDS458692 RNO458692 RXK458692 SHG458692 SRC458692 TAY458692 TKU458692 TUQ458692 UEM458692 UOI458692 UYE458692 VIA458692 VRW458692 WBS458692 WLO458692 WVK458692 C524228 IY524228 SU524228 ACQ524228 AMM524228 AWI524228 BGE524228 BQA524228 BZW524228 CJS524228 CTO524228 DDK524228 DNG524228 DXC524228 EGY524228 EQU524228 FAQ524228 FKM524228 FUI524228 GEE524228 GOA524228 GXW524228 HHS524228 HRO524228 IBK524228 ILG524228 IVC524228 JEY524228 JOU524228 JYQ524228 KIM524228 KSI524228 LCE524228 LMA524228 LVW524228 MFS524228 MPO524228 MZK524228 NJG524228 NTC524228 OCY524228 OMU524228 OWQ524228 PGM524228 PQI524228 QAE524228 QKA524228 QTW524228 RDS524228 RNO524228 RXK524228 SHG524228 SRC524228 TAY524228 TKU524228 TUQ524228 UEM524228 UOI524228 UYE524228 VIA524228 VRW524228 WBS524228 WLO524228 WVK524228 C589764 IY589764 SU589764 ACQ589764 AMM589764 AWI589764 BGE589764 BQA589764 BZW589764 CJS589764 CTO589764 DDK589764 DNG589764 DXC589764 EGY589764 EQU589764 FAQ589764 FKM589764 FUI589764 GEE589764 GOA589764 GXW589764 HHS589764 HRO589764 IBK589764 ILG589764 IVC589764 JEY589764 JOU589764 JYQ589764 KIM589764 KSI589764 LCE589764 LMA589764 LVW589764 MFS589764 MPO589764 MZK589764 NJG589764 NTC589764 OCY589764 OMU589764 OWQ589764 PGM589764 PQI589764 QAE589764 QKA589764 QTW589764 RDS589764 RNO589764 RXK589764 SHG589764 SRC589764 TAY589764 TKU589764 TUQ589764 UEM589764 UOI589764 UYE589764 VIA589764 VRW589764 WBS589764 WLO589764 WVK589764 C655300 IY655300 SU655300 ACQ655300 AMM655300 AWI655300 BGE655300 BQA655300 BZW655300 CJS655300 CTO655300 DDK655300 DNG655300 DXC655300 EGY655300 EQU655300 FAQ655300 FKM655300 FUI655300 GEE655300 GOA655300 GXW655300 HHS655300 HRO655300 IBK655300 ILG655300 IVC655300 JEY655300 JOU655300 JYQ655300 KIM655300 KSI655300 LCE655300 LMA655300 LVW655300 MFS655300 MPO655300 MZK655300 NJG655300 NTC655300 OCY655300 OMU655300 OWQ655300 PGM655300 PQI655300 QAE655300 QKA655300 QTW655300 RDS655300 RNO655300 RXK655300 SHG655300 SRC655300 TAY655300 TKU655300 TUQ655300 UEM655300 UOI655300 UYE655300 VIA655300 VRW655300 WBS655300 WLO655300 WVK655300 C720836 IY720836 SU720836 ACQ720836 AMM720836 AWI720836 BGE720836 BQA720836 BZW720836 CJS720836 CTO720836 DDK720836 DNG720836 DXC720836 EGY720836 EQU720836 FAQ720836 FKM720836 FUI720836 GEE720836 GOA720836 GXW720836 HHS720836 HRO720836 IBK720836 ILG720836 IVC720836 JEY720836 JOU720836 JYQ720836 KIM720836 KSI720836 LCE720836 LMA720836 LVW720836 MFS720836 MPO720836 MZK720836 NJG720836 NTC720836 OCY720836 OMU720836 OWQ720836 PGM720836 PQI720836 QAE720836 QKA720836 QTW720836 RDS720836 RNO720836 RXK720836 SHG720836 SRC720836 TAY720836 TKU720836 TUQ720836 UEM720836 UOI720836 UYE720836 VIA720836 VRW720836 WBS720836 WLO720836 WVK720836 C786372 IY786372 SU786372 ACQ786372 AMM786372 AWI786372 BGE786372 BQA786372 BZW786372 CJS786372 CTO786372 DDK786372 DNG786372 DXC786372 EGY786372 EQU786372 FAQ786372 FKM786372 FUI786372 GEE786372 GOA786372 GXW786372 HHS786372 HRO786372 IBK786372 ILG786372 IVC786372 JEY786372 JOU786372 JYQ786372 KIM786372 KSI786372 LCE786372 LMA786372 LVW786372 MFS786372 MPO786372 MZK786372 NJG786372 NTC786372 OCY786372 OMU786372 OWQ786372 PGM786372 PQI786372 QAE786372 QKA786372 QTW786372 RDS786372 RNO786372 RXK786372 SHG786372 SRC786372 TAY786372 TKU786372 TUQ786372 UEM786372 UOI786372 UYE786372 VIA786372 VRW786372 WBS786372 WLO786372 WVK786372 C851908 IY851908 SU851908 ACQ851908 AMM851908 AWI851908 BGE851908 BQA851908 BZW851908 CJS851908 CTO851908 DDK851908 DNG851908 DXC851908 EGY851908 EQU851908 FAQ851908 FKM851908 FUI851908 GEE851908 GOA851908 GXW851908 HHS851908 HRO851908 IBK851908 ILG851908 IVC851908 JEY851908 JOU851908 JYQ851908 KIM851908 KSI851908 LCE851908 LMA851908 LVW851908 MFS851908 MPO851908 MZK851908 NJG851908 NTC851908 OCY851908 OMU851908 OWQ851908 PGM851908 PQI851908 QAE851908 QKA851908 QTW851908 RDS851908 RNO851908 RXK851908 SHG851908 SRC851908 TAY851908 TKU851908 TUQ851908 UEM851908 UOI851908 UYE851908 VIA851908 VRW851908 WBS851908 WLO851908 WVK851908 C917444 IY917444 SU917444 ACQ917444 AMM917444 AWI917444 BGE917444 BQA917444 BZW917444 CJS917444 CTO917444 DDK917444 DNG917444 DXC917444 EGY917444 EQU917444 FAQ917444 FKM917444 FUI917444 GEE917444 GOA917444 GXW917444 HHS917444 HRO917444 IBK917444 ILG917444 IVC917444 JEY917444 JOU917444 JYQ917444 KIM917444 KSI917444 LCE917444 LMA917444 LVW917444 MFS917444 MPO917444 MZK917444 NJG917444 NTC917444 OCY917444 OMU917444 OWQ917444 PGM917444 PQI917444 QAE917444 QKA917444 QTW917444 RDS917444 RNO917444 RXK917444 SHG917444 SRC917444 TAY917444 TKU917444 TUQ917444 UEM917444 UOI917444 UYE917444 VIA917444 VRW917444 WBS917444 WLO917444 WVK917444 C982980 IY982980 SU982980 ACQ982980 AMM982980 AWI982980 BGE982980 BQA982980 BZW982980 CJS982980 CTO982980 DDK982980 DNG982980 DXC982980 EGY982980 EQU982980 FAQ982980 FKM982980 FUI982980 GEE982980 GOA982980 GXW982980 HHS982980 HRO982980 IBK982980 ILG982980 IVC982980 JEY982980 JOU982980 JYQ982980 KIM982980 KSI982980 LCE982980 LMA982980 LVW982980 MFS982980 MPO982980 MZK982980 NJG982980 NTC982980 OCY982980 OMU982980 OWQ982980 PGM982980 PQI982980 QAE982980 QKA982980 QTW982980 RDS982980 RNO982980 RXK982980 SHG982980 SRC982980 TAY982980 TKU982980 TUQ982980 UEM982980 UOI982980 UYE982980 VIA982980 VRW982980 WBS982980 WLO982980 WVK982980">
      <formula1>2000</formula1>
      <formula2>9999</formula2>
    </dataValidation>
  </dataValidations>
  <pageMargins left="0" right="0" top="0" bottom="0" header="0" footer="0"/>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Relació llocs de treball</vt:lpstr>
    </vt:vector>
  </TitlesOfParts>
  <Company>Generalitat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dc:creator>
  <cp:lastModifiedBy>Agustí Juanpere</cp:lastModifiedBy>
  <cp:lastPrinted>2013-12-05T12:03:22Z</cp:lastPrinted>
  <dcterms:created xsi:type="dcterms:W3CDTF">2012-01-23T10:40:25Z</dcterms:created>
  <dcterms:modified xsi:type="dcterms:W3CDTF">2020-09-18T07:59:31Z</dcterms:modified>
</cp:coreProperties>
</file>